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<sst xmlns="http://schemas.openxmlformats.org/spreadsheetml/2006/main" count="2305" uniqueCount="1392">
  <si>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</si>
  <si>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</si>
  <si>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</si>
  <si>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</si>
  <si>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</si>
  <si>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</si>
  <si>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</si>
  <si>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</si>
  <si>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</si>
  <si>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</si>
  <si>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</si>
  <si>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</si>
  <si>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</si>
  <si>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</si>
  <si>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</si>
  <si>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</si>
  <si>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</si>
  <si>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</si>
  <si>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</si>
  <si>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</si>
  <si>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</si>
  <si>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</si>
  <si>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</si>
  <si>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</si>
  <si>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</si>
  <si>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</si>
  <si>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</si>
  <si>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</si>
  <si>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</si>
  <si>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</si>
  <si>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</si>
  <si>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</si>
  <si>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</si>
  <si>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</si>
  <si>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</si>
  <si>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</si>
  <si>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</si>
  <si>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</si>
  <si>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</si>
  <si>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</si>
  <si>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</si>
  <si>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</si>
  <si>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</si>
  <si>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</si>
  <si>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</si>
  <si>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</si>
  <si>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</si>
  <si>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</si>
  <si>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</si>
  <si>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</si>
  <si>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</si>
  <si>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</si>
  <si>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</si>
  <si>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</si>
  <si>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</si>
  <si>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</si>
  <si>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</si>
  <si>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</si>
  <si>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</si>
  <si>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</si>
  <si>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</si>
  <si>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</si>
  <si>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</si>
  <si>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</si>
  <si>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</si>
  <si>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</si>
  <si>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</si>
  <si>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</si>
  <si>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</si>
  <si>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</si>
  <si>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</si>
  <si>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</si>
  <si>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</si>
  <si>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</si>
  <si>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</si>
  <si>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</si>
  <si>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</si>
  <si>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</si>
  <si>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</si>
  <si>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</si>
  <si>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</si>
  <si>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</si>
  <si>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</si>
  <si>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</si>
  <si>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</si>
  <si>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</si>
  <si>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</si>
  <si>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</si>
  <si>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</si>
  <si>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</si>
  <si>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</si>
  <si>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</si>
  <si>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</si>
  <si>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</si>
  <si>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</si>
  <si>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</si>
  <si>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</si>
  <si>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</si>
  <si>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</si>
  <si>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</si>
  <si>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</si>
  <si>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</si>
  <si>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</si>
  <si>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</si>
  <si>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</si>
  <si>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</si>
  <si>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</si>
  <si>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</si>
  <si>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</si>
  <si>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</si>
  <si>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</si>
  <si>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</si>
  <si>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</si>
  <si>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</si>
  <si>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</si>
  <si>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</si>
  <si>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</si>
  <si>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</si>
  <si>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</si>
  <si>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</si>
  <si>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</si>
  <si>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</si>
  <si>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</si>
  <si>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</si>
  <si>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</si>
  <si>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</si>
  <si>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</si>
  <si>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</si>
  <si>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</si>
  <si>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</si>
  <si>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</si>
  <si>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</si>
  <si>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</si>
  <si>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</si>
  <si>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</si>
  <si>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</si>
  <si>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</si>
  <si>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</si>
  <si>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</si>
  <si>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</si>
  <si>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</si>
  <si>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</si>
  <si>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</si>
  <si>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</si>
  <si>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</si>
  <si>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</si>
  <si>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</si>
  <si>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</si>
  <si>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</si>
  <si>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</si>
  <si>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</si>
  <si>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</si>
  <si>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</si>
  <si>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</si>
  <si>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</si>
  <si>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</si>
  <si>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</si>
  <si>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</si>
  <si>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</si>
  <si>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</si>
  <si>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</si>
  <si>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</si>
  <si>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</si>
  <si>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</si>
  <si>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</si>
  <si>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</si>
  <si>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</si>
  <si>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</si>
  <si>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</si>
  <si>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</si>
  <si>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</si>
  <si>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</si>
  <si>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</si>
  <si>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</si>
  <si>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</si>
  <si>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</si>
  <si>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</si>
  <si>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</si>
  <si>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</si>
  <si>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</si>
  <si>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</si>
  <si>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</si>
  <si>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</si>
  <si>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</si>
  <si>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</si>
  <si>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</si>
  <si>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</si>
  <si>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</si>
  <si>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</si>
  <si>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</si>
  <si>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</si>
  <si>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</si>
  <si>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</si>
  <si>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</si>
  <si>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</si>
  <si>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</si>
  <si>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</si>
  <si>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</si>
  <si>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</si>
  <si>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</si>
  <si>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</si>
  <si>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</si>
  <si>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</si>
  <si>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</si>
  <si>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</si>
  <si>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</si>
  <si>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</si>
  <si>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</si>
  <si>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</si>
  <si>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</si>
  <si>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</si>
  <si>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</si>
  <si>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</si>
  <si>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</si>
  <si>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</si>
  <si>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</si>
  <si>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</si>
  <si>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</si>
  <si>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</si>
  <si>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</si>
  <si>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</si>
  <si>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</si>
  <si>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</si>
  <si>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</si>
  <si>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</si>
  <si>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</si>
  <si>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</si>
  <si>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</si>
  <si>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</si>
  <si>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</si>
  <si>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</si>
  <si>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</si>
  <si>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</si>
  <si>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</si>
  <si>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</si>
  <si>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</si>
  <si>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</si>
  <si>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</si>
  <si>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</si>
  <si>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</si>
  <si>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</si>
  <si>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</si>
  <si>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</si>
  <si>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</si>
  <si>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</si>
  <si>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</si>
  <si>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</si>
  <si>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</si>
  <si>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</si>
  <si>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</si>
  <si>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</si>
  <si>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</si>
  <si>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</si>
  <si>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</si>
  <si>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</si>
  <si>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</si>
  <si>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</si>
  <si>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</si>
  <si>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</si>
  <si>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</si>
  <si>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</si>
  <si>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</si>
  <si>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</si>
  <si>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</si>
  <si>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</si>
  <si>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</si>
  <si>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</si>
  <si>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</si>
  <si>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</si>
  <si>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</si>
  <si>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</si>
  <si>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</si>
  <si>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</si>
  <si>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</si>
  <si>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</si>
  <si>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</si>
  <si>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</si>
  <si>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</si>
  <si>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</si>
  <si>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</si>
  <si>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</si>
  <si>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</si>
  <si>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</si>
  <si>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</si>
  <si>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</si>
  <si>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</si>
  <si>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</si>
  <si>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</si>
  <si>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</si>
  <si>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</si>
  <si>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</si>
  <si>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</si>
  <si>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</si>
  <si>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</si>
  <si>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</si>
  <si>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</si>
  <si>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</si>
  <si>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</si>
  <si>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</si>
  <si>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</si>
  <si>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</si>
  <si>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</si>
  <si>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</si>
  <si>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</si>
  <si>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</si>
  <si>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</si>
  <si>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</si>
  <si>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</si>
  <si>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</si>
  <si>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</si>
  <si>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</si>
  <si>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</si>
  <si>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</si>
  <si>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</si>
  <si>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</si>
  <si>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</si>
  <si>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</si>
  <si>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</si>
  <si>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</si>
  <si>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</si>
  <si>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</si>
  <si>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</si>
  <si>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</si>
  <si>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</si>
  <si>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</si>
  <si>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</si>
  <si>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</si>
  <si>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</si>
  <si>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</si>
  <si>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</si>
  <si>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</si>
  <si>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</si>
  <si>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</si>
  <si>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</si>
  <si>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</si>
  <si>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</si>
  <si>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</si>
  <si>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</si>
  <si>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</si>
  <si>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</si>
  <si>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</si>
  <si>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</si>
  <si>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</si>
  <si>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</si>
  <si>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</si>
  <si>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</si>
  <si>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</si>
  <si>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</si>
  <si>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</si>
  <si>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</si>
  <si>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</si>
  <si>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</si>
  <si>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</si>
  <si>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</si>
  <si>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</si>
  <si>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</si>
  <si>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</si>
  <si>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</si>
  <si>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</si>
  <si>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</si>
  <si>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</si>
  <si>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</si>
  <si>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</si>
  <si>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</si>
  <si>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</si>
  <si>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</si>
  <si>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</si>
  <si>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</si>
  <si>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</si>
  <si>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</si>
  <si>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</si>
  <si>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</si>
  <si>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</si>
  <si>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</si>
  <si>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</si>
  <si>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</si>
  <si>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</si>
  <si>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</si>
  <si>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</si>
  <si>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</si>
  <si>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</si>
  <si>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</si>
  <si>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</si>
  <si>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</si>
  <si>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</si>
  <si>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</si>
  <si>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</si>
  <si>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</si>
  <si>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</si>
  <si>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</si>
  <si>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</si>
  <si>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</si>
  <si>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</si>
  <si>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</si>
  <si>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</si>
  <si>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</si>
  <si>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</si>
  <si>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</si>
  <si>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</si>
  <si>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</si>
  <si>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</si>
  <si>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</si>
  <si>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</si>
  <si>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</si>
  <si>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</si>
  <si>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</si>
  <si>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</si>
  <si>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</si>
  <si>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</si>
  <si>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</si>
  <si>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</si>
  <si>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</si>
  <si>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</si>
  <si>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</si>
  <si>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</si>
  <si>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</si>
  <si>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</si>
  <si>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</si>
  <si>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</si>
  <si>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</si>
  <si>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</si>
  <si>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</si>
  <si>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</si>
  <si>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</si>
  <si>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</si>
  <si>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</si>
  <si>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</si>
  <si>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</si>
  <si>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</si>
  <si>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</si>
  <si>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</si>
  <si>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</si>
  <si>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</si>
  <si>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</si>
  <si>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</si>
  <si>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</si>
  <si>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</si>
  <si>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</si>
  <si>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</si>
  <si>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</si>
  <si>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</si>
  <si>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</si>
  <si>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</si>
  <si>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</si>
  <si>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</si>
  <si>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</si>
  <si>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</si>
  <si>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</si>
  <si>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</si>
  <si>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</si>
  <si>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</si>
  <si>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</si>
  <si>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</si>
  <si>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</si>
  <si>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</si>
  <si>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</si>
  <si>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</si>
  <si>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</si>
  <si>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</si>
  <si>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</si>
  <si>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</si>
  <si>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</si>
  <si>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</si>
  <si>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</si>
  <si>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</si>
  <si>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</si>
  <si>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</si>
  <si>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</si>
  <si>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</si>
  <si>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</si>
  <si>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</si>
  <si>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</si>
  <si>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</si>
  <si>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</si>
  <si>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</si>
  <si>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</si>
  <si>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</si>
  <si>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</si>
  <si>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</si>
  <si>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</si>
  <si>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</si>
  <si>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</si>
  <si>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</si>
  <si>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</si>
  <si>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</si>
  <si>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</si>
  <si>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</si>
  <si>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</si>
  <si>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</si>
  <si>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</si>
  <si>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</si>
  <si>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</si>
  <si>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</si>
  <si>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</si>
  <si>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</si>
  <si>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</si>
  <si>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</si>
  <si>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</si>
  <si>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</si>
  <si>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</si>
  <si>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</si>
  <si>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</si>
  <si>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</si>
  <si>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</si>
  <si>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</si>
  <si>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</si>
  <si>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</si>
  <si>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</si>
  <si>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</si>
  <si>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</si>
  <si>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</si>
  <si>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</si>
  <si>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</si>
  <si>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</si>
  <si>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</si>
  <si>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</si>
  <si>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</si>
  <si>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</si>
  <si>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</si>
  <si>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</si>
  <si>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</si>
  <si>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</si>
  <si>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</si>
  <si>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</si>
  <si>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</si>
  <si>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</si>
  <si>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</si>
  <si>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</si>
  <si>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</si>
  <si>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</si>
  <si>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</si>
  <si>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</si>
  <si>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</si>
  <si>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</si>
  <si>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</si>
  <si>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</si>
  <si>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</si>
  <si>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</si>
  <si>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</si>
  <si>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</si>
  <si>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</si>
  <si>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</si>
  <si>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</si>
  <si>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</si>
  <si>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</si>
  <si>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</si>
  <si>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</si>
  <si>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</si>
  <si>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</si>
  <si>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</si>
  <si>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</si>
  <si>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</si>
  <si>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</si>
  <si>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</si>
  <si>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</si>
  <si>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</si>
  <si>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</si>
  <si>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</si>
  <si>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</si>
  <si>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</si>
  <si>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</si>
  <si>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</si>
  <si>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</si>
  <si>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</si>
  <si>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</si>
  <si>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</si>
  <si>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</si>
  <si>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</si>
  <si>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</si>
  <si>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</si>
  <si>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</si>
  <si>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</si>
  <si>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</si>
  <si>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</si>
  <si>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</si>
  <si>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</si>
  <si>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</si>
  <si>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</si>
  <si>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</si>
  <si>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</si>
  <si>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</si>
  <si>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</si>
  <si>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</si>
  <si>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</si>
  <si>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</si>
  <si>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</si>
  <si>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</si>
  <si>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</si>
  <si>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</si>
  <si>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</si>
  <si>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</si>
  <si>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</si>
  <si>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</si>
  <si>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</si>
  <si>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</si>
  <si>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</si>
  <si>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</si>
  <si>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</si>
  <si>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</si>
  <si>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</si>
  <si>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</si>
  <si>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</si>
  <si>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</si>
  <si>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</si>
  <si>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</si>
  <si>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</si>
  <si>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</si>
  <si>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</si>
  <si>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</si>
  <si>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</si>
  <si>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</si>
  <si>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</si>
  <si>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</si>
  <si>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</si>
  <si>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</si>
  <si>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</si>
  <si>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</si>
  <si>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</si>
  <si>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</si>
  <si>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</si>
  <si>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</si>
  <si>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</si>
  <si>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</si>
  <si>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</si>
  <si>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</si>
  <si>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</si>
  <si>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</si>
  <si>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</si>
  <si>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</si>
  <si>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</si>
  <si>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</si>
  <si>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</si>
  <si>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</si>
  <si>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</si>
  <si>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</si>
  <si>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</si>
  <si>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</si>
  <si>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</si>
  <si>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</si>
  <si>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</si>
  <si>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</si>
  <si>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</si>
  <si>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</si>
  <si>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</si>
  <si>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</si>
  <si>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</si>
  <si>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</si>
  <si>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</si>
  <si>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</si>
  <si>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</si>
  <si>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</si>
  <si>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</si>
  <si>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</si>
  <si>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</si>
  <si>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</si>
  <si>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</si>
  <si>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</si>
  <si>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</si>
  <si>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</si>
  <si>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</si>
  <si>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</si>
  <si>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</si>
  <si>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</si>
  <si>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</si>
  <si>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</si>
  <si>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</si>
  <si>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</si>
  <si>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</si>
  <si>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</si>
  <si>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</si>
  <si>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</si>
  <si>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</si>
  <si>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</si>
  <si>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</si>
  <si>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</si>
  <si>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</si>
  <si>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</si>
  <si>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</si>
  <si>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</si>
  <si>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</si>
  <si>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</si>
  <si>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</si>
  <si>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</si>
  <si>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</si>
  <si>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</si>
  <si>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</si>
  <si>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</si>
  <si>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</si>
  <si>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</si>
  <si>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</si>
  <si>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</si>
  <si>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</si>
  <si>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</si>
  <si>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</si>
  <si>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</si>
  <si>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</si>
  <si>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</si>
  <si>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</si>
  <si>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</si>
  <si>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</si>
  <si>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</si>
  <si>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</si>
  <si>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</si>
  <si>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</si>
  <si>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</si>
  <si>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</si>
  <si>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</si>
  <si>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</si>
  <si>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</si>
  <si>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</si>
  <si>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</si>
  <si>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</si>
  <si>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</si>
  <si>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</si>
  <si>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</si>
  <si>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</si>
  <si>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</si>
  <si>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</si>
  <si>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</si>
  <si>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</si>
  <si>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</si>
  <si>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</si>
  <si>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</si>
  <si>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</si>
  <si>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</si>
  <si>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</si>
  <si>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</si>
  <si>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</si>
  <si>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</si>
  <si>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</si>
  <si>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</si>
  <si>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</si>
  <si>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</si>
  <si>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</si>
  <si>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</si>
  <si>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</si>
  <si>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</si>
  <si>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</si>
  <si>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</si>
  <si>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</si>
  <si>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</si>
  <si>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</si>
  <si>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</si>
  <si>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</si>
  <si>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</si>
  <si>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</si>
  <si>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</si>
  <si>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</si>
  <si>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</si>
  <si>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</si>
  <si>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</si>
  <si>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</si>
  <si>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</si>
  <si>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</si>
  <si>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</si>
  <si>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</si>
  <si>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</si>
  <si>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</si>
  <si>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</si>
  <si>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</si>
  <si>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</si>
  <si>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</si>
  <si>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</si>
  <si>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</si>
  <si>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</si>
  <si>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</si>
  <si>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</si>
  <si>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</si>
  <si>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</si>
  <si>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</si>
  <si>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</si>
  <si>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</si>
  <si>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</si>
  <si>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</si>
  <si>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</si>
  <si>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</si>
  <si>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</si>
  <si>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</si>
  <si>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</si>
  <si>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</si>
  <si>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</si>
  <si>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</si>
  <si>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</si>
  <si>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</si>
  <si>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</si>
  <si>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</si>
  <si>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</si>
  <si>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</si>
  <si>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</si>
  <si>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</si>
  <si>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</si>
  <si>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</si>
  <si>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</si>
  <si>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</si>
  <si>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</si>
  <si>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</si>
  <si>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</si>
  <si>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</si>
  <si>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</si>
  <si>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</si>
  <si>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</si>
  <si>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</si>
  <si>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</si>
  <si>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</si>
  <si>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</si>
  <si>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</si>
  <si>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</si>
  <si>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</si>
  <si>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</si>
  <si>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</si>
  <si>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</si>
  <si>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</si>
  <si>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</si>
  <si>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</si>
  <si>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</si>
  <si>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</si>
  <si>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</si>
  <si>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</si>
  <si>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</si>
  <si>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</si>
  <si>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</si>
  <si>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</si>
  <si>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</si>
  <si>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</si>
  <si>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</si>
  <si>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</si>
  <si>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</si>
  <si>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</si>
  <si>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</si>
  <si>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</si>
  <si>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</si>
  <si>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</si>
  <si>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</si>
  <si>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</si>
  <si>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</si>
  <si>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</si>
  <si>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</si>
  <si>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</si>
  <si>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</si>
  <si>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</si>
  <si>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</si>
  <si>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</si>
  <si>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</si>
  <si>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</si>
  <si>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</si>
  <si>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</si>
  <si>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</si>
  <si>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</si>
  <si>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</si>
  <si>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</si>
  <si>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</si>
  <si>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</si>
  <si>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</si>
  <si>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</si>
  <si>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</si>
  <si>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</si>
  <si>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</si>
  <si>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</si>
  <si>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</si>
  <si>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</si>
  <si>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</si>
  <si>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</si>
  <si>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</si>
  <si>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</si>
  <si>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</si>
  <si>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</si>
  <si>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</si>
  <si>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</si>
  <si>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</si>
  <si>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</si>
  <si>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</si>
  <si>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</si>
  <si>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</si>
  <si>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</si>
  <si>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</si>
  <si>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</si>
  <si>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</si>
  <si>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</si>
  <si>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</si>
  <si>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</si>
  <si>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</si>
  <si>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</si>
  <si>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</si>
  <si>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</si>
  <si>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</si>
  <si>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</si>
  <si>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</si>
  <si>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</si>
  <si>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</si>
  <si>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</si>
  <si>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</si>
  <si>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</si>
  <si>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</si>
  <si>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</si>
  <si>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</si>
  <si>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</si>
  <si>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</si>
  <si>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</si>
  <si>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</si>
  <si>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</si>
  <si>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</si>
  <si>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</si>
  <si>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</si>
  <si>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</si>
  <si>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</si>
  <si>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</si>
  <si>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</si>
  <si>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</si>
  <si>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</si>
  <si>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</si>
  <si>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</si>
  <si>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</si>
  <si>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</si>
  <si>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</si>
  <si>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</si>
  <si>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</si>
  <si>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</si>
  <si>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</si>
  <si>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</si>
  <si>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</si>
  <si>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</si>
  <si>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</si>
  <si>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</si>
  <si>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</si>
  <si>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</si>
  <si>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</si>
  <si>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</si>
  <si>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</si>
  <si>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</si>
  <si>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</si>
  <si>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</si>
  <si>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</si>
  <si>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</si>
  <si>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</si>
  <si>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</si>
  <si>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</si>
  <si>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</si>
  <si>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</si>
  <si>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</si>
  <si>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</si>
  <si>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</si>
  <si>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</si>
  <si>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</si>
  <si>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</si>
  <si>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</si>
  <si>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</si>
  <si>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</si>
  <si>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</si>
  <si>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</si>
  <si>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</si>
  <si>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</si>
  <si>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</si>
  <si>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</si>
  <si>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</si>
  <si>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</si>
  <si>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</si>
  <si>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</si>
  <si>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</si>
  <si>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</si>
  <si>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</si>
  <si>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</si>
  <si>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</si>
  <si>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</si>
  <si>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</si>
  <si>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</si>
  <si>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</si>
  <si>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</si>
  <si>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</si>
  <si>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</si>
  <si>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</si>
  <si>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</si>
  <si>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</si>
  <si>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</si>
  <si>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</si>
  <si>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</si>
  <si>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</si>
  <si>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</si>
  <si>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</si>
  <si>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</si>
  <si>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</si>
  <si>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</si>
  <si>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</si>
  <si>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</si>
  <si>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</si>
  <si>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</si>
  <si>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</si>
  <si>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</si>
  <si>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</si>
  <si>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</si>
  <si>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</si>
  <si>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</si>
  <si>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</si>
  <si>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</si>
  <si>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</si>
  <si>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</si>
  <si>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</si>
  <si>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</si>
  <si>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</si>
  <si>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</si>
  <si>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</si>
  <si>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</si>
  <si>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</si>
  <si>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</si>
  <si>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</si>
  <si>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</si>
  <si>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</si>
  <si>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</si>
  <si>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</si>
  <si>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</si>
  <si>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</si>
  <si>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</si>
  <si>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</si>
  <si>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</si>
  <si>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</si>
  <si>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</si>
  <si>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</si>
  <si>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</si>
  <si>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</si>
  <si>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</si>
  <si>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</si>
  <si>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</si>
  <si>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</si>
  <si>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</si>
  <si>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</si>
  <si>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</si>
  <si>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</si>
  <si>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</si>
  <si>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</si>
  <si>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</si>
  <si>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</si>
  <si>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</si>
  <si>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</si>
  <si>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</si>
  <si>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</si>
  <si>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</si>
  <si>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</si>
  <si>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</si>
  <si>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</si>
  <si>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</si>
  <si>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</si>
  <si>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</si>
  <si>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</si>
  <si>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</si>
  <si>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</si>
  <si>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</si>
  <si>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</si>
  <si>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</si>
  <si>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</si>
  <si>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</si>
  <si>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</si>
  <si>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</si>
  <si>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</si>
  <si>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</si>
  <si>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</si>
  <si>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</si>
  <si>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</si>
  <si>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</si>
  <si>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</si>
  <si>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</si>
  <si>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</si>
  <si>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</si>
  <si>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</si>
  <si>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</si>
  <si>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</si>
  <si>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</si>
  <si>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</si>
  <si>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</si>
  <si>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</si>
  <si>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</si>
  <si>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</si>
  <si>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</si>
  <si>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</si>
  <si>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</si>
  <si>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</si>
  <si>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</si>
  <si>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</si>
  <si>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</si>
  <si>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</si>
  <si>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</si>
  <si>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</si>
  <si>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</si>
  <si>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</si>
  <si>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</si>
  <si>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</si>
  <si>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</si>
  <si>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</si>
  <si>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</si>
  <si>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</si>
  <si>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</si>
  <si>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</si>
  <si>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</si>
  <si>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</si>
  <si>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</si>
  <si>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</si>
  <si>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</si>
  <si>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</si>
  <si>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</si>
  <si>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</si>
  <si>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</si>
  <si>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</si>
  <si>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</si>
  <si>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</si>
  <si>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</si>
  <si>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</si>
  <si>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</si>
  <si>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</si>
  <si>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</si>
  <si>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</si>
  <si>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</si>
  <si>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</si>
  <si>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</si>
  <si>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</si>
  <si>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</si>
  <si>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</si>
  <si>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</si>
  <si>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</si>
  <si>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</si>
  <si>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</si>
  <si>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</si>
  <si>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</si>
  <si>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</si>
  <si>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</si>
  <si>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</si>
  <si>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</si>
  <si>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</si>
  <si>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</si>
  <si>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</si>
  <si>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</si>
  <si>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</si>
  <si>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</si>
  <si>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</si>
  <si>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</si>
  <si>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</si>
  <si>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</si>
  <si>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</si>
  <si>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</si>
  <si>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</si>
  <si>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</si>
  <si>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</si>
  <si>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</si>
  <si>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</si>
  <si>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</si>
  <si>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</si>
  <si>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</si>
  <si>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</si>
  <si>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</si>
  <si>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</si>
  <si>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</si>
  <si>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</si>
  <si>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</si>
  <si>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</si>
  <si>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</si>
  <si>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</si>
  <si>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</si>
  <si>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</si>
  <si>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</si>
  <si>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</si>
  <si>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</si>
  <si>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</si>
  <si>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</si>
  <si>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</si>
  <si>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</si>
  <si>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</si>
  <si>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</si>
  <si>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</si>
  <si>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</si>
  <si>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</si>
  <si>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</si>
  <si>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</si>
  <si>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</si>
  <si>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</si>
  <si>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</si>
  <si>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</si>
  <si>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</si>
  <si>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</si>
  <si>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</si>
  <si>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</si>
  <si>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</si>
  <si>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</si>
  <si>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</si>
  <si>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</si>
  <si>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</si>
  <si>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</si>
  <si>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</si>
  <si>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</si>
  <si>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</si>
  <si>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</si>
  <si>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</si>
  <si>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</si>
  <si>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</si>
  <si>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</si>
  <si>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</si>
  <si>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</si>
  <si>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</si>
  <si>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</si>
  <si>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</si>
  <si>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</si>
  <si>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</si>
  <si>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</si>
  <si>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</si>
  <si>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</si>
  <si>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</si>
  <si>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</si>
  <si>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</si>
  <si>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</si>
  <si>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</si>
  <si>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</si>
  <si>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</si>
  <si>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</si>
  <si>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</si>
  <si>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</si>
  <si>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</si>
  <si>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</si>
  <si>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</si>
  <si>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</si>
  <si>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</si>
  <si>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</si>
  <si>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</si>
  <si>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</si>
  <si>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</si>
  <si>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</si>
  <si>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</si>
  <si>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</si>
  <si>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</si>
  <si>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</si>
  <si>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</si>
  <si>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</si>
  <si>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</si>
  <si>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</si>
  <si>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</si>
  <si>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</si>
  <si>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</si>
  <si>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</si>
  <si>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</si>
  <si>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</si>
  <si>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</si>
  <si>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</si>
  <si>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</si>
  <si>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</si>
  <si>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</si>
  <si>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</si>
  <si>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</si>
  <si>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</si>
  <si>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</si>
  <si>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</si>
  <si>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</si>
  <si>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</si>
  <si>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</si>
  <si>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</si>
  <si>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</si>
  <si>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</si>
  <si>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</si>
  <si>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</si>
  <si>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</si>
  <si>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</si>
  <si>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</si>
  <si>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</si>
  <si>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</si>
  <si>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</si>
  <si>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</si>
  <si>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</si>
  <si>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</si>
  <si>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</si>
  <si>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</si>
  <si>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</si>
  <si>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</si>
  <si>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</si>
  <si>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</si>
  <si>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</si>
  <si>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</si>
  <si>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</si>
  <si>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</si>
  <si>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</si>
  <si>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</si>
  <si>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</si>
  <si>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</si>
  <si>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</si>
  <si>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</si>
  <si>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</si>
  <si>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</si>
  <si>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</si>
  <si>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</si>
  <si>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</si>
  <si>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</si>
  <si>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</si>
  <si>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</si>
  <si>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</si>
  <si>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</si>
  <si>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</si>
  <si>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</si>
  <si>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</si>
  <si>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</si>
  <si>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</si>
  <si>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</si>
  <si>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</si>
  <si>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</si>
  <si>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</si>
  <si>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</si>
  <si>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</si>
  <si>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</si>
  <si>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</si>
  <si>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</si>
  <si>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</si>
  <si>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</si>
  <si>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</si>
  <si>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</si>
  <si>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</si>
  <si>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</si>
  <si>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</si>
  <si>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</si>
  <si>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</si>
  <si>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</si>
  <si>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</si>
  <si>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</si>
  <si>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</si>
  <si>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</si>
  <si>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</si>
  <si>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</si>
  <si>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</si>
  <si>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</si>
  <si>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</si>
  <si>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</si>
  <si>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</si>
  <si>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</si>
  <si>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</si>
  <si>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</si>
  <si>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</si>
  <si>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</si>
  <si>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</si>
  <si>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</si>
  <si>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</si>
  <si>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</si>
  <si>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</si>
  <si>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</si>
  <si>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</si>
  <si>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</si>
  <si>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</si>
  <si>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</si>
  <si>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</si>
  <si>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</si>
  <si>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</si>
  <si>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</si>
  <si>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</si>
  <si>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</si>
  <si>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</si>
  <si>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</si>
  <si>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</si>
  <si>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</si>
  <si>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</si>
  <si>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</si>
  <si>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</si>
  <si>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</si>
  <si>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</si>
  <si>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</si>
  <si>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</si>
  <si>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</si>
  <si>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</si>
  <si>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</si>
  <si>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</si>
  <si>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</si>
  <si>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</si>
  <si>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</si>
  <si>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</si>
  <si>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</si>
  <si>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</si>
  <si>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</si>
  <si>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</si>
  <si>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</si>
  <si>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</si>
  <si>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</si>
  <si>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</si>
  <si>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</si>
  <si>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</si>
  <si>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</si>
  <si>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</si>
  <si>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</si>
  <si>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</si>
  <si>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</si>
  <si>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</si>
  <si>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</si>
  <si>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</si>
  <si>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</si>
  <si>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</si>
  <si>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</si>
  <si>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</si>
  <si>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Буллаев Исабек</t>
  </si>
  <si>
    <t>Бисенбай Елдос</t>
  </si>
  <si>
    <t>Бисенбай Ердос</t>
  </si>
  <si>
    <t>Мақсатова  Айасыл</t>
  </si>
  <si>
    <t>Самбаева Зере</t>
  </si>
  <si>
    <t>Тілек Аманат</t>
  </si>
  <si>
    <t>Таңжарбай Айсұлтан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</si>
</sst>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6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selection activeCell="IR15" sqref="IR15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>
      <c r="A9" s="2">
        <v>1</v>
      </c>
      <c r="B9" s="4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>
        <v>1</v>
      </c>
      <c r="AK9" s="4"/>
      <c r="AL9" s="4"/>
      <c r="AM9" s="4"/>
      <c r="AN9" s="4">
        <v>1</v>
      </c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>
        <v>1</v>
      </c>
      <c r="BI9" s="4"/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>
        <v>1</v>
      </c>
      <c r="BU9" s="4"/>
      <c r="BV9" s="4"/>
      <c r="BW9" s="4"/>
      <c r="BX9" s="4">
        <v>1</v>
      </c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/>
      <c r="CJ9" s="4">
        <v>1</v>
      </c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>
        <v>1</v>
      </c>
      <c r="CY9" s="4"/>
      <c r="CZ9" s="4"/>
      <c r="DA9" s="4">
        <v>1</v>
      </c>
      <c r="DB9" s="4"/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>
        <v>1</v>
      </c>
      <c r="EI9" s="4"/>
      <c r="EJ9" s="4"/>
      <c r="EK9" s="4"/>
      <c r="EL9" s="4">
        <v>1</v>
      </c>
      <c r="EM9" s="4"/>
      <c r="EN9" s="4"/>
      <c r="EO9" s="4">
        <v>1</v>
      </c>
      <c r="EP9" s="4"/>
      <c r="EQ9" s="4">
        <v>1</v>
      </c>
      <c r="ER9" s="4"/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>
        <v>1</v>
      </c>
      <c r="GH9" s="4"/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>
        <v>1</v>
      </c>
      <c r="GW9" s="4"/>
      <c r="GX9" s="4"/>
      <c r="GY9" s="4"/>
      <c r="GZ9" s="4">
        <v>1</v>
      </c>
      <c r="HA9" s="4"/>
      <c r="HB9" s="4">
        <v>1</v>
      </c>
      <c r="HC9" s="4"/>
      <c r="HD9" s="4"/>
      <c r="HE9" s="4"/>
      <c r="HF9" s="4">
        <v>1</v>
      </c>
      <c r="HG9" s="4"/>
      <c r="HH9" s="4"/>
      <c r="HI9" s="4">
        <v>1</v>
      </c>
      <c r="HJ9" s="4"/>
      <c r="HK9" s="4">
        <v>1</v>
      </c>
      <c r="HL9" s="4"/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/>
      <c r="IG9" s="4">
        <v>1</v>
      </c>
      <c r="IH9" s="4"/>
      <c r="II9" s="4"/>
      <c r="IJ9" s="4">
        <v>1</v>
      </c>
      <c r="IK9" s="4"/>
      <c r="IL9" s="4">
        <v>1</v>
      </c>
      <c r="IM9" s="4"/>
      <c r="IN9" s="4"/>
      <c r="IO9" s="4"/>
      <c r="IP9" s="4">
        <v>1</v>
      </c>
      <c r="IQ9" s="4"/>
      <c r="IR9" s="4">
        <v>1</v>
      </c>
      <c r="IS9" s="4"/>
      <c r="IT9" s="4"/>
    </row>
    <row r="10" spans="1:254" ht="15.6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/>
      <c r="AQ10" s="4">
        <v>1</v>
      </c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/>
      <c r="BO10" s="4">
        <v>1</v>
      </c>
      <c r="BP10" s="4"/>
      <c r="BQ10" s="4"/>
      <c r="BR10" s="4">
        <v>1</v>
      </c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/>
      <c r="FJ10" s="4">
        <v>1</v>
      </c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/>
      <c r="FV10" s="4">
        <v>1</v>
      </c>
      <c r="FW10" s="4"/>
      <c r="FX10" s="4"/>
      <c r="FY10" s="4">
        <v>1</v>
      </c>
      <c r="FZ10" s="4"/>
      <c r="GA10" s="4">
        <v>1</v>
      </c>
      <c r="GB10" s="4"/>
      <c r="GC10" s="4"/>
      <c r="GD10" s="4"/>
      <c r="GE10" s="4">
        <v>1</v>
      </c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/>
      <c r="HI10" s="4">
        <v>1</v>
      </c>
      <c r="HJ10" s="4"/>
      <c r="HK10" s="4">
        <v>1</v>
      </c>
      <c r="HL10" s="4"/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6">
      <c r="A11" s="2">
        <v>3</v>
      </c>
      <c r="B11" s="4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>
        <v>1</v>
      </c>
      <c r="AB11" s="4"/>
      <c r="AC11" s="4"/>
      <c r="AD11" s="4"/>
      <c r="AE11" s="4">
        <v>1</v>
      </c>
      <c r="AF11" s="4"/>
      <c r="AG11" s="4"/>
      <c r="AH11" s="4">
        <v>1</v>
      </c>
      <c r="AI11" s="4"/>
      <c r="AJ11" s="4">
        <v>1</v>
      </c>
      <c r="AK11" s="4"/>
      <c r="AL11" s="4"/>
      <c r="AM11" s="4"/>
      <c r="AN11" s="4">
        <v>1</v>
      </c>
      <c r="AO11" s="4"/>
      <c r="AP11" s="4"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>
        <v>1</v>
      </c>
      <c r="BI11" s="4"/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>
        <v>1</v>
      </c>
      <c r="BU11" s="4"/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/>
      <c r="CJ11" s="4">
        <v>1</v>
      </c>
      <c r="CK11" s="4"/>
      <c r="CL11" s="4">
        <v>1</v>
      </c>
      <c r="CM11" s="4"/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>
        <v>1</v>
      </c>
      <c r="DB11" s="4"/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>
        <v>1</v>
      </c>
      <c r="EM11" s="4"/>
      <c r="EN11" s="4"/>
      <c r="EO11" s="4">
        <v>1</v>
      </c>
      <c r="EP11" s="4"/>
      <c r="EQ11" s="4">
        <v>1</v>
      </c>
      <c r="ER11" s="4"/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>
        <v>1</v>
      </c>
      <c r="GW11" s="4"/>
      <c r="GX11" s="4"/>
      <c r="GY11" s="4"/>
      <c r="GZ11" s="4">
        <v>1</v>
      </c>
      <c r="HA11" s="4"/>
      <c r="HB11" s="4">
        <v>1</v>
      </c>
      <c r="HC11" s="4"/>
      <c r="HD11" s="4"/>
      <c r="HE11" s="4">
        <v>1</v>
      </c>
      <c r="HF11" s="4"/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>
        <v>1</v>
      </c>
      <c r="HX11" s="4"/>
      <c r="HY11" s="4"/>
      <c r="HZ11" s="4"/>
      <c r="IA11" s="4">
        <v>1</v>
      </c>
      <c r="IB11" s="4"/>
      <c r="IC11" s="4">
        <v>1</v>
      </c>
      <c r="ID11" s="4"/>
      <c r="IE11" s="4"/>
      <c r="IF11" s="4"/>
      <c r="IG11" s="4">
        <v>1</v>
      </c>
      <c r="IH11" s="4"/>
      <c r="II11" s="4"/>
      <c r="IJ11" s="4">
        <v>1</v>
      </c>
      <c r="IK11" s="4"/>
      <c r="IL11" s="4">
        <v>1</v>
      </c>
      <c r="IM11" s="4"/>
      <c r="IN11" s="4"/>
      <c r="IO11" s="4"/>
      <c r="IP11" s="4">
        <v>1</v>
      </c>
      <c r="IQ11" s="4"/>
      <c r="IR11" s="4">
        <v>1</v>
      </c>
      <c r="IS11" s="4"/>
      <c r="IT11" s="4"/>
    </row>
    <row r="12" spans="1:254" ht="15.6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/>
      <c r="FV12" s="4">
        <v>1</v>
      </c>
      <c r="FW12" s="4"/>
      <c r="FX12" s="4"/>
      <c r="FY12" s="4">
        <v>1</v>
      </c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>
        <v>1</v>
      </c>
      <c r="GL12" s="4"/>
      <c r="GM12" s="4">
        <v>1</v>
      </c>
      <c r="GN12" s="4"/>
      <c r="GO12" s="4"/>
      <c r="GP12" s="4"/>
      <c r="GQ12" s="4">
        <v>1</v>
      </c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/>
      <c r="AF13" s="4">
        <v>1</v>
      </c>
      <c r="AG13" s="4"/>
      <c r="AH13" s="4"/>
      <c r="AI13" s="4">
        <v>1</v>
      </c>
      <c r="AJ13" s="4"/>
      <c r="AK13" s="4">
        <v>1</v>
      </c>
      <c r="AL13" s="4"/>
      <c r="AM13" s="4"/>
      <c r="AN13" s="4">
        <v>1</v>
      </c>
      <c r="AO13" s="4"/>
      <c r="AP13" s="4">
        <v>1</v>
      </c>
      <c r="AQ13" s="4"/>
      <c r="AR13" s="4"/>
      <c r="AS13" s="4"/>
      <c r="AT13" s="4">
        <v>1</v>
      </c>
      <c r="AU13" s="4"/>
      <c r="AV13" s="4"/>
      <c r="AW13" s="4"/>
      <c r="AX13" s="4">
        <v>1</v>
      </c>
      <c r="AY13" s="4"/>
      <c r="AZ13" s="4"/>
      <c r="BA13" s="4">
        <v>1</v>
      </c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/>
      <c r="CD13" s="4">
        <v>1</v>
      </c>
      <c r="CE13" s="4"/>
      <c r="CF13" s="4">
        <v>1</v>
      </c>
      <c r="CG13" s="4"/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>
        <v>1</v>
      </c>
      <c r="DT13" s="4"/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>
        <v>1</v>
      </c>
      <c r="EI13" s="4"/>
      <c r="EJ13" s="4"/>
      <c r="EK13" s="4"/>
      <c r="EL13" s="4">
        <v>1</v>
      </c>
      <c r="EM13" s="4"/>
      <c r="EN13" s="4"/>
      <c r="EO13" s="4"/>
      <c r="EP13" s="4">
        <v>1</v>
      </c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>
        <v>1</v>
      </c>
      <c r="GW13" s="4"/>
      <c r="GX13" s="4"/>
      <c r="GY13" s="4"/>
      <c r="GZ13" s="4">
        <v>1</v>
      </c>
      <c r="HA13" s="4"/>
      <c r="HB13" s="4">
        <v>1</v>
      </c>
      <c r="HC13" s="4"/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>
        <v>1</v>
      </c>
      <c r="ID13" s="4"/>
      <c r="IE13" s="4"/>
      <c r="IF13" s="4"/>
      <c r="IG13" s="4">
        <v>1</v>
      </c>
      <c r="IH13" s="4"/>
      <c r="II13" s="4"/>
      <c r="IJ13" s="4">
        <v>1</v>
      </c>
      <c r="IK13" s="4"/>
      <c r="IL13" s="4">
        <v>1</v>
      </c>
      <c r="IM13" s="4"/>
      <c r="IN13" s="4"/>
      <c r="IO13" s="4"/>
      <c r="IP13" s="4">
        <v>1</v>
      </c>
      <c r="IQ13" s="4"/>
      <c r="IR13" s="4">
        <v>1</v>
      </c>
      <c r="IS13" s="4"/>
      <c r="IT13" s="4"/>
    </row>
    <row r="14" spans="1:254" ht="15.6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</row>
    <row r="15" spans="1:254" ht="15.6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4</v>
      </c>
      <c r="D34" s="3">
        <f t="shared" si="0"/>
        <v>3</v>
      </c>
      <c r="E34" s="3">
        <f t="shared" si="0"/>
        <v>0</v>
      </c>
      <c r="F34" s="3">
        <f t="shared" si="0"/>
        <v>4</v>
      </c>
      <c r="G34" s="3">
        <f t="shared" si="0"/>
        <v>3</v>
      </c>
      <c r="H34" s="3">
        <f t="shared" si="0"/>
        <v>0</v>
      </c>
      <c r="I34" s="3">
        <f t="shared" si="0"/>
        <v>3</v>
      </c>
      <c r="J34" s="3">
        <f t="shared" si="0"/>
        <v>4</v>
      </c>
      <c r="K34" s="3">
        <f t="shared" si="0"/>
        <v>0</v>
      </c>
      <c r="L34" s="3">
        <f t="shared" si="0"/>
        <v>4</v>
      </c>
      <c r="M34" s="3">
        <f t="shared" si="0"/>
        <v>3</v>
      </c>
      <c r="N34" s="3">
        <f t="shared" si="0"/>
        <v>0</v>
      </c>
      <c r="O34" s="3">
        <f t="shared" si="0"/>
        <v>2</v>
      </c>
      <c r="P34" s="3">
        <f t="shared" si="0"/>
        <v>5</v>
      </c>
      <c r="Q34" s="3">
        <f t="shared" si="0"/>
        <v>0</v>
      </c>
      <c r="R34" s="3">
        <f t="shared" si="0"/>
        <v>5</v>
      </c>
      <c r="S34" s="3">
        <f t="shared" si="0"/>
        <v>2</v>
      </c>
      <c r="T34" s="3">
        <f t="shared" si="0"/>
        <v>0</v>
      </c>
      <c r="U34" s="3">
        <f t="shared" si="0"/>
        <v>5</v>
      </c>
      <c r="V34" s="3">
        <f t="shared" si="0"/>
        <v>2</v>
      </c>
      <c r="W34" s="3">
        <f t="shared" si="0"/>
        <v>0</v>
      </c>
      <c r="X34" s="3">
        <f t="shared" si="0"/>
        <v>1</v>
      </c>
      <c r="Y34" s="3">
        <f t="shared" si="0"/>
        <v>6</v>
      </c>
      <c r="Z34" s="3">
        <f t="shared" si="0"/>
        <v>0</v>
      </c>
      <c r="AA34" s="3">
        <f t="shared" si="0"/>
        <v>3</v>
      </c>
      <c r="AB34" s="3">
        <f t="shared" si="0"/>
        <v>4</v>
      </c>
      <c r="AC34" s="3">
        <f t="shared" si="0"/>
        <v>0</v>
      </c>
      <c r="AD34" s="3">
        <f t="shared" si="0"/>
        <v>1</v>
      </c>
      <c r="AE34" s="3">
        <f t="shared" si="0"/>
        <v>5</v>
      </c>
      <c r="AF34" s="3">
        <f t="shared" si="0"/>
        <v>1</v>
      </c>
      <c r="AG34" s="3">
        <f t="shared" si="0"/>
        <v>3</v>
      </c>
      <c r="AH34" s="3">
        <f t="shared" si="0"/>
        <v>3</v>
      </c>
      <c r="AI34" s="3">
        <f t="shared" si="0"/>
        <v>1</v>
      </c>
      <c r="AJ34" s="3">
        <f t="shared" si="0"/>
        <v>5</v>
      </c>
      <c r="AK34" s="3">
        <f t="shared" si="0"/>
        <v>2</v>
      </c>
      <c r="AL34" s="3">
        <f t="shared" si="0"/>
        <v>0</v>
      </c>
      <c r="AM34" s="3">
        <f t="shared" si="0"/>
        <v>3</v>
      </c>
      <c r="AN34" s="3">
        <f t="shared" si="0"/>
        <v>4</v>
      </c>
      <c r="AO34" s="3">
        <f t="shared" si="0"/>
        <v>0</v>
      </c>
      <c r="AP34" s="3">
        <f t="shared" si="0"/>
        <v>5</v>
      </c>
      <c r="AQ34" s="3">
        <f t="shared" si="0"/>
        <v>2</v>
      </c>
      <c r="AR34" s="3">
        <f t="shared" si="0"/>
        <v>0</v>
      </c>
      <c r="AS34" s="3">
        <f t="shared" si="0"/>
        <v>2</v>
      </c>
      <c r="AT34" s="3">
        <f t="shared" si="0"/>
        <v>5</v>
      </c>
      <c r="AU34" s="3">
        <f t="shared" si="0"/>
        <v>0</v>
      </c>
      <c r="AV34" s="3">
        <f t="shared" si="0"/>
        <v>2</v>
      </c>
      <c r="AW34" s="3">
        <f t="shared" si="0"/>
        <v>4</v>
      </c>
      <c r="AX34" s="3">
        <f t="shared" si="0"/>
        <v>1</v>
      </c>
      <c r="AY34" s="3">
        <f t="shared" si="0"/>
        <v>2</v>
      </c>
      <c r="AZ34" s="3">
        <f t="shared" si="0"/>
        <v>4</v>
      </c>
      <c r="BA34" s="3">
        <f t="shared" si="0"/>
        <v>1</v>
      </c>
      <c r="BB34" s="3">
        <f t="shared" si="0"/>
        <v>3</v>
      </c>
      <c r="BC34" s="3">
        <f t="shared" si="0"/>
        <v>4</v>
      </c>
      <c r="BD34" s="3">
        <f t="shared" si="0"/>
        <v>0</v>
      </c>
      <c r="BE34" s="3">
        <f t="shared" si="0"/>
        <v>2</v>
      </c>
      <c r="BF34" s="3">
        <f t="shared" si="0"/>
        <v>5</v>
      </c>
      <c r="BG34" s="3">
        <f t="shared" si="0"/>
        <v>0</v>
      </c>
      <c r="BH34" s="3">
        <f t="shared" si="0"/>
        <v>6</v>
      </c>
      <c r="BI34" s="3">
        <f t="shared" si="0"/>
        <v>1</v>
      </c>
      <c r="BJ34" s="3">
        <f t="shared" si="0"/>
        <v>0</v>
      </c>
      <c r="BK34" s="3">
        <f t="shared" si="0"/>
        <v>3</v>
      </c>
      <c r="BL34" s="3">
        <f t="shared" si="0"/>
        <v>4</v>
      </c>
      <c r="BM34" s="3">
        <f t="shared" si="0"/>
        <v>0</v>
      </c>
      <c r="BN34" s="3">
        <f t="shared" si="0"/>
        <v>1</v>
      </c>
      <c r="BO34" s="3">
        <f t="shared" ref="BO34:DZ34" si="1">SUM(BO9:BO33)</f>
        <v>6</v>
      </c>
      <c r="BP34" s="3">
        <f t="shared" si="1"/>
        <v>0</v>
      </c>
      <c r="BQ34" s="3">
        <f t="shared" si="1"/>
        <v>1</v>
      </c>
      <c r="BR34" s="3">
        <f t="shared" si="1"/>
        <v>6</v>
      </c>
      <c r="BS34" s="3">
        <f t="shared" si="1"/>
        <v>0</v>
      </c>
      <c r="BT34" s="3">
        <f t="shared" si="1"/>
        <v>5</v>
      </c>
      <c r="BU34" s="3">
        <f t="shared" si="1"/>
        <v>2</v>
      </c>
      <c r="BV34" s="3">
        <f t="shared" si="1"/>
        <v>0</v>
      </c>
      <c r="BW34" s="3">
        <f t="shared" si="1"/>
        <v>3</v>
      </c>
      <c r="BX34" s="3">
        <f t="shared" si="1"/>
        <v>4</v>
      </c>
      <c r="BY34" s="3">
        <f t="shared" si="1"/>
        <v>0</v>
      </c>
      <c r="BZ34" s="3">
        <f t="shared" si="1"/>
        <v>7</v>
      </c>
      <c r="CA34" s="3">
        <f t="shared" si="1"/>
        <v>0</v>
      </c>
      <c r="CB34" s="3">
        <f t="shared" si="1"/>
        <v>0</v>
      </c>
      <c r="CC34" s="3">
        <f t="shared" si="1"/>
        <v>6</v>
      </c>
      <c r="CD34" s="3">
        <f t="shared" si="1"/>
        <v>1</v>
      </c>
      <c r="CE34" s="3">
        <f t="shared" si="1"/>
        <v>0</v>
      </c>
      <c r="CF34" s="3">
        <f t="shared" si="1"/>
        <v>7</v>
      </c>
      <c r="CG34" s="3">
        <f t="shared" si="1"/>
        <v>0</v>
      </c>
      <c r="CH34" s="3">
        <f t="shared" si="1"/>
        <v>0</v>
      </c>
      <c r="CI34" s="3">
        <f t="shared" si="1"/>
        <v>4</v>
      </c>
      <c r="CJ34" s="3">
        <f t="shared" si="1"/>
        <v>3</v>
      </c>
      <c r="CK34" s="3">
        <f t="shared" si="1"/>
        <v>0</v>
      </c>
      <c r="CL34" s="3">
        <f t="shared" si="1"/>
        <v>6</v>
      </c>
      <c r="CM34" s="3">
        <f t="shared" si="1"/>
        <v>1</v>
      </c>
      <c r="CN34" s="3">
        <f t="shared" si="1"/>
        <v>0</v>
      </c>
      <c r="CO34" s="3">
        <f t="shared" si="1"/>
        <v>3</v>
      </c>
      <c r="CP34" s="3">
        <f t="shared" si="1"/>
        <v>4</v>
      </c>
      <c r="CQ34" s="3">
        <f t="shared" si="1"/>
        <v>0</v>
      </c>
      <c r="CR34" s="3">
        <f t="shared" si="1"/>
        <v>3</v>
      </c>
      <c r="CS34" s="3">
        <f t="shared" si="1"/>
        <v>4</v>
      </c>
      <c r="CT34" s="3">
        <f t="shared" si="1"/>
        <v>0</v>
      </c>
      <c r="CU34" s="3">
        <f t="shared" si="1"/>
        <v>3</v>
      </c>
      <c r="CV34" s="3">
        <f t="shared" si="1"/>
        <v>4</v>
      </c>
      <c r="CW34" s="3">
        <f t="shared" si="1"/>
        <v>0</v>
      </c>
      <c r="CX34" s="3">
        <f t="shared" si="1"/>
        <v>4</v>
      </c>
      <c r="CY34" s="3">
        <f t="shared" si="1"/>
        <v>3</v>
      </c>
      <c r="CZ34" s="3">
        <f t="shared" si="1"/>
        <v>0</v>
      </c>
      <c r="DA34" s="3">
        <f t="shared" si="1"/>
        <v>6</v>
      </c>
      <c r="DB34" s="3">
        <f t="shared" si="1"/>
        <v>1</v>
      </c>
      <c r="DC34" s="3">
        <f t="shared" si="1"/>
        <v>0</v>
      </c>
      <c r="DD34" s="3">
        <f t="shared" si="1"/>
        <v>2</v>
      </c>
      <c r="DE34" s="3">
        <f t="shared" si="1"/>
        <v>5</v>
      </c>
      <c r="DF34" s="3">
        <f t="shared" si="1"/>
        <v>0</v>
      </c>
      <c r="DG34" s="3">
        <f t="shared" si="1"/>
        <v>2</v>
      </c>
      <c r="DH34" s="3">
        <f t="shared" si="1"/>
        <v>4</v>
      </c>
      <c r="DI34" s="3">
        <f t="shared" si="1"/>
        <v>1</v>
      </c>
      <c r="DJ34" s="3">
        <f t="shared" si="1"/>
        <v>2</v>
      </c>
      <c r="DK34" s="3">
        <f t="shared" si="1"/>
        <v>4</v>
      </c>
      <c r="DL34" s="3">
        <f t="shared" si="1"/>
        <v>1</v>
      </c>
      <c r="DM34" s="3">
        <f t="shared" si="1"/>
        <v>2</v>
      </c>
      <c r="DN34" s="3">
        <f t="shared" si="1"/>
        <v>4</v>
      </c>
      <c r="DO34" s="3">
        <f t="shared" si="1"/>
        <v>1</v>
      </c>
      <c r="DP34" s="3">
        <f t="shared" si="1"/>
        <v>2</v>
      </c>
      <c r="DQ34" s="3">
        <f t="shared" si="1"/>
        <v>4</v>
      </c>
      <c r="DR34" s="3">
        <f t="shared" si="1"/>
        <v>1</v>
      </c>
      <c r="DS34" s="3">
        <f t="shared" si="1"/>
        <v>7</v>
      </c>
      <c r="DT34" s="3">
        <f t="shared" si="1"/>
        <v>0</v>
      </c>
      <c r="DU34" s="3">
        <f t="shared" si="1"/>
        <v>0</v>
      </c>
      <c r="DV34" s="3">
        <f t="shared" si="1"/>
        <v>6</v>
      </c>
      <c r="DW34" s="3">
        <f t="shared" si="1"/>
        <v>1</v>
      </c>
      <c r="DX34" s="3">
        <f t="shared" si="1"/>
        <v>0</v>
      </c>
      <c r="DY34" s="3">
        <f t="shared" si="1"/>
        <v>0</v>
      </c>
      <c r="DZ34" s="3">
        <f t="shared" si="1"/>
        <v>7</v>
      </c>
      <c r="EA34" s="3">
        <f t="shared" ref="EA34:GL34" si="2">SUM(EA9:EA33)</f>
        <v>0</v>
      </c>
      <c r="EB34" s="3">
        <f t="shared" si="2"/>
        <v>3</v>
      </c>
      <c r="EC34" s="3">
        <f t="shared" si="2"/>
        <v>4</v>
      </c>
      <c r="ED34" s="3">
        <f t="shared" si="2"/>
        <v>0</v>
      </c>
      <c r="EE34" s="3">
        <f t="shared" si="2"/>
        <v>3</v>
      </c>
      <c r="EF34" s="3">
        <f t="shared" si="2"/>
        <v>4</v>
      </c>
      <c r="EG34" s="3">
        <f t="shared" si="2"/>
        <v>0</v>
      </c>
      <c r="EH34" s="3">
        <f t="shared" si="2"/>
        <v>7</v>
      </c>
      <c r="EI34" s="3">
        <f t="shared" si="2"/>
        <v>0</v>
      </c>
      <c r="EJ34" s="3">
        <f t="shared" si="2"/>
        <v>0</v>
      </c>
      <c r="EK34" s="3">
        <f t="shared" si="2"/>
        <v>2</v>
      </c>
      <c r="EL34" s="3">
        <f t="shared" si="2"/>
        <v>5</v>
      </c>
      <c r="EM34" s="3">
        <f t="shared" si="2"/>
        <v>0</v>
      </c>
      <c r="EN34" s="3">
        <f t="shared" si="2"/>
        <v>1</v>
      </c>
      <c r="EO34" s="3">
        <f t="shared" si="2"/>
        <v>5</v>
      </c>
      <c r="EP34" s="3">
        <f t="shared" si="2"/>
        <v>1</v>
      </c>
      <c r="EQ34" s="3">
        <f t="shared" si="2"/>
        <v>5</v>
      </c>
      <c r="ER34" s="3">
        <f t="shared" si="2"/>
        <v>2</v>
      </c>
      <c r="ES34" s="3">
        <f t="shared" si="2"/>
        <v>0</v>
      </c>
      <c r="ET34" s="3">
        <f t="shared" si="2"/>
        <v>2</v>
      </c>
      <c r="EU34" s="3">
        <f t="shared" si="2"/>
        <v>5</v>
      </c>
      <c r="EV34" s="3">
        <f t="shared" si="2"/>
        <v>0</v>
      </c>
      <c r="EW34" s="3">
        <f t="shared" si="2"/>
        <v>2</v>
      </c>
      <c r="EX34" s="3">
        <f t="shared" si="2"/>
        <v>5</v>
      </c>
      <c r="EY34" s="3">
        <f t="shared" si="2"/>
        <v>0</v>
      </c>
      <c r="EZ34" s="3">
        <f t="shared" si="2"/>
        <v>2</v>
      </c>
      <c r="FA34" s="3">
        <f t="shared" si="2"/>
        <v>5</v>
      </c>
      <c r="FB34" s="3">
        <f t="shared" si="2"/>
        <v>0</v>
      </c>
      <c r="FC34" s="3">
        <f t="shared" si="2"/>
        <v>2</v>
      </c>
      <c r="FD34" s="3">
        <f t="shared" si="2"/>
        <v>5</v>
      </c>
      <c r="FE34" s="3">
        <f t="shared" si="2"/>
        <v>0</v>
      </c>
      <c r="FF34" s="3">
        <f t="shared" si="2"/>
        <v>2</v>
      </c>
      <c r="FG34" s="3">
        <f t="shared" si="2"/>
        <v>5</v>
      </c>
      <c r="FH34" s="3">
        <f t="shared" si="2"/>
        <v>0</v>
      </c>
      <c r="FI34" s="3">
        <f t="shared" si="2"/>
        <v>1</v>
      </c>
      <c r="FJ34" s="3">
        <f t="shared" si="2"/>
        <v>6</v>
      </c>
      <c r="FK34" s="3">
        <f t="shared" si="2"/>
        <v>0</v>
      </c>
      <c r="FL34" s="3">
        <f t="shared" si="2"/>
        <v>7</v>
      </c>
      <c r="FM34" s="3">
        <f t="shared" si="2"/>
        <v>0</v>
      </c>
      <c r="FN34" s="3">
        <f t="shared" si="2"/>
        <v>0</v>
      </c>
      <c r="FO34" s="3">
        <f t="shared" si="2"/>
        <v>7</v>
      </c>
      <c r="FP34" s="3">
        <f t="shared" si="2"/>
        <v>0</v>
      </c>
      <c r="FQ34" s="3">
        <f t="shared" si="2"/>
        <v>0</v>
      </c>
      <c r="FR34" s="3">
        <f t="shared" si="2"/>
        <v>5</v>
      </c>
      <c r="FS34" s="3">
        <f t="shared" si="2"/>
        <v>2</v>
      </c>
      <c r="FT34" s="3">
        <f t="shared" si="2"/>
        <v>0</v>
      </c>
      <c r="FU34" s="3">
        <f t="shared" si="2"/>
        <v>0</v>
      </c>
      <c r="FV34" s="3">
        <f t="shared" si="2"/>
        <v>7</v>
      </c>
      <c r="FW34" s="3">
        <f t="shared" si="2"/>
        <v>0</v>
      </c>
      <c r="FX34" s="3">
        <f t="shared" si="2"/>
        <v>0</v>
      </c>
      <c r="FY34" s="3">
        <f t="shared" si="2"/>
        <v>7</v>
      </c>
      <c r="FZ34" s="3">
        <f t="shared" si="2"/>
        <v>0</v>
      </c>
      <c r="GA34" s="3">
        <f t="shared" si="2"/>
        <v>2</v>
      </c>
      <c r="GB34" s="3">
        <f t="shared" si="2"/>
        <v>5</v>
      </c>
      <c r="GC34" s="3">
        <f t="shared" si="2"/>
        <v>0</v>
      </c>
      <c r="GD34" s="3">
        <f t="shared" si="2"/>
        <v>0</v>
      </c>
      <c r="GE34" s="3">
        <f t="shared" si="2"/>
        <v>7</v>
      </c>
      <c r="GF34" s="3">
        <f t="shared" si="2"/>
        <v>0</v>
      </c>
      <c r="GG34" s="3">
        <f t="shared" si="2"/>
        <v>7</v>
      </c>
      <c r="GH34" s="3">
        <f t="shared" si="2"/>
        <v>0</v>
      </c>
      <c r="GI34" s="3">
        <f t="shared" si="2"/>
        <v>0</v>
      </c>
      <c r="GJ34" s="3">
        <f t="shared" si="2"/>
        <v>1</v>
      </c>
      <c r="GK34" s="3">
        <f t="shared" si="2"/>
        <v>6</v>
      </c>
      <c r="GL34" s="3">
        <f t="shared" si="2"/>
        <v>0</v>
      </c>
      <c r="GM34" s="3">
        <f t="shared" ref="GM34:IT34" si="3">SUM(GM9:GM33)</f>
        <v>2</v>
      </c>
      <c r="GN34" s="3">
        <f t="shared" si="3"/>
        <v>5</v>
      </c>
      <c r="GO34" s="3">
        <f t="shared" si="3"/>
        <v>0</v>
      </c>
      <c r="GP34" s="3">
        <f t="shared" si="3"/>
        <v>0</v>
      </c>
      <c r="GQ34" s="3">
        <f t="shared" si="3"/>
        <v>7</v>
      </c>
      <c r="GR34" s="3">
        <f t="shared" si="3"/>
        <v>0</v>
      </c>
      <c r="GS34" s="3">
        <f t="shared" si="3"/>
        <v>2</v>
      </c>
      <c r="GT34" s="3">
        <f t="shared" si="3"/>
        <v>5</v>
      </c>
      <c r="GU34" s="3">
        <f t="shared" si="3"/>
        <v>0</v>
      </c>
      <c r="GV34" s="3">
        <f t="shared" si="3"/>
        <v>7</v>
      </c>
      <c r="GW34" s="3">
        <f t="shared" si="3"/>
        <v>0</v>
      </c>
      <c r="GX34" s="3">
        <f t="shared" si="3"/>
        <v>0</v>
      </c>
      <c r="GY34" s="3">
        <f t="shared" si="3"/>
        <v>2</v>
      </c>
      <c r="GZ34" s="3">
        <f t="shared" si="3"/>
        <v>5</v>
      </c>
      <c r="HA34" s="3">
        <f t="shared" si="3"/>
        <v>0</v>
      </c>
      <c r="HB34" s="3">
        <f t="shared" si="3"/>
        <v>7</v>
      </c>
      <c r="HC34" s="3">
        <f t="shared" si="3"/>
        <v>0</v>
      </c>
      <c r="HD34" s="3">
        <f t="shared" si="3"/>
        <v>0</v>
      </c>
      <c r="HE34" s="3">
        <f t="shared" si="3"/>
        <v>5</v>
      </c>
      <c r="HF34" s="3">
        <f t="shared" si="3"/>
        <v>2</v>
      </c>
      <c r="HG34" s="3">
        <f t="shared" si="3"/>
        <v>0</v>
      </c>
      <c r="HH34" s="3">
        <f t="shared" si="3"/>
        <v>1</v>
      </c>
      <c r="HI34" s="3">
        <f t="shared" si="3"/>
        <v>6</v>
      </c>
      <c r="HJ34" s="3">
        <f t="shared" si="3"/>
        <v>0</v>
      </c>
      <c r="HK34" s="3">
        <f t="shared" si="3"/>
        <v>3</v>
      </c>
      <c r="HL34" s="3">
        <f t="shared" si="3"/>
        <v>4</v>
      </c>
      <c r="HM34" s="3">
        <f t="shared" si="3"/>
        <v>0</v>
      </c>
      <c r="HN34" s="3">
        <f t="shared" si="3"/>
        <v>0</v>
      </c>
      <c r="HO34" s="3">
        <f t="shared" si="3"/>
        <v>7</v>
      </c>
      <c r="HP34" s="3">
        <f t="shared" si="3"/>
        <v>0</v>
      </c>
      <c r="HQ34" s="3">
        <f t="shared" si="3"/>
        <v>0</v>
      </c>
      <c r="HR34" s="3">
        <f t="shared" si="3"/>
        <v>7</v>
      </c>
      <c r="HS34" s="3">
        <f t="shared" si="3"/>
        <v>0</v>
      </c>
      <c r="HT34" s="3">
        <f t="shared" si="3"/>
        <v>0</v>
      </c>
      <c r="HU34" s="3">
        <f t="shared" si="3"/>
        <v>7</v>
      </c>
      <c r="HV34" s="3">
        <f t="shared" si="3"/>
        <v>0</v>
      </c>
      <c r="HW34" s="3">
        <f t="shared" si="3"/>
        <v>6</v>
      </c>
      <c r="HX34" s="3">
        <f t="shared" si="3"/>
        <v>1</v>
      </c>
      <c r="HY34" s="3">
        <f t="shared" si="3"/>
        <v>0</v>
      </c>
      <c r="HZ34" s="3">
        <f t="shared" si="3"/>
        <v>4</v>
      </c>
      <c r="IA34" s="3">
        <f t="shared" si="3"/>
        <v>3</v>
      </c>
      <c r="IB34" s="3">
        <f t="shared" si="3"/>
        <v>0</v>
      </c>
      <c r="IC34" s="3">
        <f t="shared" si="3"/>
        <v>7</v>
      </c>
      <c r="ID34" s="3">
        <f t="shared" si="3"/>
        <v>0</v>
      </c>
      <c r="IE34" s="3">
        <f t="shared" si="3"/>
        <v>0</v>
      </c>
      <c r="IF34" s="3">
        <f t="shared" si="3"/>
        <v>2</v>
      </c>
      <c r="IG34" s="3">
        <f t="shared" si="3"/>
        <v>5</v>
      </c>
      <c r="IH34" s="3">
        <f t="shared" si="3"/>
        <v>0</v>
      </c>
      <c r="II34" s="3">
        <f t="shared" si="3"/>
        <v>2</v>
      </c>
      <c r="IJ34" s="3">
        <f t="shared" si="3"/>
        <v>5</v>
      </c>
      <c r="IK34" s="3">
        <f t="shared" si="3"/>
        <v>0</v>
      </c>
      <c r="IL34" s="3">
        <f t="shared" si="3"/>
        <v>7</v>
      </c>
      <c r="IM34" s="3">
        <f t="shared" si="3"/>
        <v>0</v>
      </c>
      <c r="IN34" s="3">
        <f t="shared" si="3"/>
        <v>0</v>
      </c>
      <c r="IO34" s="3">
        <f t="shared" si="3"/>
        <v>2</v>
      </c>
      <c r="IP34" s="3">
        <f t="shared" si="3"/>
        <v>5</v>
      </c>
      <c r="IQ34" s="3">
        <f t="shared" si="3"/>
        <v>0</v>
      </c>
      <c r="IR34" s="3">
        <f t="shared" si="3"/>
        <v>7</v>
      </c>
      <c r="IS34" s="3">
        <f t="shared" si="3"/>
        <v>0</v>
      </c>
      <c r="IT34" s="3">
        <f t="shared" si="3"/>
        <v>0</v>
      </c>
    </row>
    <row r="35" spans="1:254">
      <c r="A35" s="70" t="s">
        <v>842</v>
      </c>
      <c r="B35" s="71"/>
      <c r="C35" s="10">
        <f>C34/25%</f>
        <v>16</v>
      </c>
      <c r="D35" s="10">
        <f t="shared" ref="D35:BO35" si="4">D34/25%</f>
        <v>12</v>
      </c>
      <c r="E35" s="10">
        <f t="shared" si="4"/>
        <v>0</v>
      </c>
      <c r="F35" s="10">
        <f t="shared" si="4"/>
        <v>16</v>
      </c>
      <c r="G35" s="10">
        <f t="shared" si="4"/>
        <v>12</v>
      </c>
      <c r="H35" s="10">
        <f t="shared" si="4"/>
        <v>0</v>
      </c>
      <c r="I35" s="10">
        <f t="shared" si="4"/>
        <v>12</v>
      </c>
      <c r="J35" s="10">
        <f t="shared" si="4"/>
        <v>16</v>
      </c>
      <c r="K35" s="10">
        <f t="shared" si="4"/>
        <v>0</v>
      </c>
      <c r="L35" s="10">
        <f t="shared" si="4"/>
        <v>16</v>
      </c>
      <c r="M35" s="10">
        <f t="shared" si="4"/>
        <v>12</v>
      </c>
      <c r="N35" s="10">
        <f t="shared" si="4"/>
        <v>0</v>
      </c>
      <c r="O35" s="10">
        <f t="shared" si="4"/>
        <v>8</v>
      </c>
      <c r="P35" s="10">
        <f t="shared" si="4"/>
        <v>20</v>
      </c>
      <c r="Q35" s="10">
        <f t="shared" si="4"/>
        <v>0</v>
      </c>
      <c r="R35" s="10">
        <f t="shared" si="4"/>
        <v>20</v>
      </c>
      <c r="S35" s="10">
        <f t="shared" si="4"/>
        <v>8</v>
      </c>
      <c r="T35" s="10">
        <f t="shared" si="4"/>
        <v>0</v>
      </c>
      <c r="U35" s="10">
        <f t="shared" si="4"/>
        <v>20</v>
      </c>
      <c r="V35" s="10">
        <f t="shared" si="4"/>
        <v>8</v>
      </c>
      <c r="W35" s="10">
        <f t="shared" si="4"/>
        <v>0</v>
      </c>
      <c r="X35" s="10">
        <f t="shared" si="4"/>
        <v>4</v>
      </c>
      <c r="Y35" s="10">
        <f t="shared" si="4"/>
        <v>24</v>
      </c>
      <c r="Z35" s="10">
        <f t="shared" si="4"/>
        <v>0</v>
      </c>
      <c r="AA35" s="10">
        <f t="shared" si="4"/>
        <v>12</v>
      </c>
      <c r="AB35" s="10">
        <f t="shared" si="4"/>
        <v>16</v>
      </c>
      <c r="AC35" s="10">
        <f t="shared" si="4"/>
        <v>0</v>
      </c>
      <c r="AD35" s="10">
        <f t="shared" si="4"/>
        <v>4</v>
      </c>
      <c r="AE35" s="10">
        <f t="shared" si="4"/>
        <v>20</v>
      </c>
      <c r="AF35" s="10">
        <f t="shared" si="4"/>
        <v>4</v>
      </c>
      <c r="AG35" s="10">
        <f t="shared" si="4"/>
        <v>12</v>
      </c>
      <c r="AH35" s="10">
        <f t="shared" si="4"/>
        <v>12</v>
      </c>
      <c r="AI35" s="10">
        <f t="shared" si="4"/>
        <v>4</v>
      </c>
      <c r="AJ35" s="10">
        <f t="shared" si="4"/>
        <v>20</v>
      </c>
      <c r="AK35" s="10">
        <f t="shared" si="4"/>
        <v>8</v>
      </c>
      <c r="AL35" s="10">
        <f t="shared" si="4"/>
        <v>0</v>
      </c>
      <c r="AM35" s="10">
        <f t="shared" si="4"/>
        <v>12</v>
      </c>
      <c r="AN35" s="10">
        <f t="shared" si="4"/>
        <v>16</v>
      </c>
      <c r="AO35" s="10">
        <f t="shared" si="4"/>
        <v>0</v>
      </c>
      <c r="AP35" s="10">
        <f t="shared" si="4"/>
        <v>20</v>
      </c>
      <c r="AQ35" s="10">
        <f t="shared" si="4"/>
        <v>8</v>
      </c>
      <c r="AR35" s="10">
        <f t="shared" si="4"/>
        <v>0</v>
      </c>
      <c r="AS35" s="10">
        <f t="shared" si="4"/>
        <v>8</v>
      </c>
      <c r="AT35" s="10">
        <f t="shared" si="4"/>
        <v>20</v>
      </c>
      <c r="AU35" s="10">
        <f t="shared" si="4"/>
        <v>0</v>
      </c>
      <c r="AV35" s="10">
        <f t="shared" si="4"/>
        <v>8</v>
      </c>
      <c r="AW35" s="10">
        <f t="shared" si="4"/>
        <v>16</v>
      </c>
      <c r="AX35" s="10">
        <f t="shared" si="4"/>
        <v>4</v>
      </c>
      <c r="AY35" s="10">
        <f t="shared" si="4"/>
        <v>8</v>
      </c>
      <c r="AZ35" s="10">
        <f t="shared" si="4"/>
        <v>16</v>
      </c>
      <c r="BA35" s="10">
        <f t="shared" si="4"/>
        <v>4</v>
      </c>
      <c r="BB35" s="10">
        <f t="shared" si="4"/>
        <v>12</v>
      </c>
      <c r="BC35" s="10">
        <f t="shared" si="4"/>
        <v>16</v>
      </c>
      <c r="BD35" s="10">
        <f t="shared" si="4"/>
        <v>0</v>
      </c>
      <c r="BE35" s="10">
        <f t="shared" si="4"/>
        <v>8</v>
      </c>
      <c r="BF35" s="10">
        <f t="shared" si="4"/>
        <v>20</v>
      </c>
      <c r="BG35" s="10">
        <f t="shared" si="4"/>
        <v>0</v>
      </c>
      <c r="BH35" s="10">
        <f t="shared" si="4"/>
        <v>24</v>
      </c>
      <c r="BI35" s="10">
        <f t="shared" si="4"/>
        <v>4</v>
      </c>
      <c r="BJ35" s="10">
        <f t="shared" si="4"/>
        <v>0</v>
      </c>
      <c r="BK35" s="10">
        <f t="shared" si="4"/>
        <v>12</v>
      </c>
      <c r="BL35" s="10">
        <f t="shared" si="4"/>
        <v>16</v>
      </c>
      <c r="BM35" s="10">
        <f t="shared" si="4"/>
        <v>0</v>
      </c>
      <c r="BN35" s="10">
        <f t="shared" si="4"/>
        <v>4</v>
      </c>
      <c r="BO35" s="10">
        <f t="shared" si="4"/>
        <v>24</v>
      </c>
      <c r="BP35" s="10">
        <f t="shared" ref="BP35:EA35" si="5">BP34/25%</f>
        <v>0</v>
      </c>
      <c r="BQ35" s="10">
        <f t="shared" si="5"/>
        <v>4</v>
      </c>
      <c r="BR35" s="10">
        <f t="shared" si="5"/>
        <v>24</v>
      </c>
      <c r="BS35" s="10">
        <f t="shared" si="5"/>
        <v>0</v>
      </c>
      <c r="BT35" s="10">
        <f t="shared" si="5"/>
        <v>20</v>
      </c>
      <c r="BU35" s="10">
        <f t="shared" si="5"/>
        <v>8</v>
      </c>
      <c r="BV35" s="10">
        <f t="shared" si="5"/>
        <v>0</v>
      </c>
      <c r="BW35" s="10">
        <f t="shared" si="5"/>
        <v>12</v>
      </c>
      <c r="BX35" s="10">
        <f t="shared" si="5"/>
        <v>16</v>
      </c>
      <c r="BY35" s="10">
        <f t="shared" si="5"/>
        <v>0</v>
      </c>
      <c r="BZ35" s="10">
        <f t="shared" si="5"/>
        <v>28</v>
      </c>
      <c r="CA35" s="10">
        <f t="shared" si="5"/>
        <v>0</v>
      </c>
      <c r="CB35" s="10">
        <f t="shared" si="5"/>
        <v>0</v>
      </c>
      <c r="CC35" s="10">
        <f t="shared" si="5"/>
        <v>24</v>
      </c>
      <c r="CD35" s="10">
        <f t="shared" si="5"/>
        <v>4</v>
      </c>
      <c r="CE35" s="10">
        <f t="shared" si="5"/>
        <v>0</v>
      </c>
      <c r="CF35" s="10">
        <f t="shared" si="5"/>
        <v>28</v>
      </c>
      <c r="CG35" s="10">
        <f t="shared" si="5"/>
        <v>0</v>
      </c>
      <c r="CH35" s="10">
        <f t="shared" si="5"/>
        <v>0</v>
      </c>
      <c r="CI35" s="10">
        <f t="shared" si="5"/>
        <v>16</v>
      </c>
      <c r="CJ35" s="10">
        <f t="shared" si="5"/>
        <v>12</v>
      </c>
      <c r="CK35" s="10">
        <f t="shared" si="5"/>
        <v>0</v>
      </c>
      <c r="CL35" s="10">
        <f t="shared" si="5"/>
        <v>24</v>
      </c>
      <c r="CM35" s="10">
        <f t="shared" si="5"/>
        <v>4</v>
      </c>
      <c r="CN35" s="10">
        <f t="shared" si="5"/>
        <v>0</v>
      </c>
      <c r="CO35" s="10">
        <f t="shared" si="5"/>
        <v>12</v>
      </c>
      <c r="CP35" s="10">
        <f t="shared" si="5"/>
        <v>16</v>
      </c>
      <c r="CQ35" s="10">
        <f t="shared" si="5"/>
        <v>0</v>
      </c>
      <c r="CR35" s="10">
        <f t="shared" si="5"/>
        <v>12</v>
      </c>
      <c r="CS35" s="10">
        <f t="shared" si="5"/>
        <v>16</v>
      </c>
      <c r="CT35" s="10">
        <f t="shared" si="5"/>
        <v>0</v>
      </c>
      <c r="CU35" s="10">
        <f t="shared" si="5"/>
        <v>12</v>
      </c>
      <c r="CV35" s="10">
        <f t="shared" si="5"/>
        <v>16</v>
      </c>
      <c r="CW35" s="10">
        <f t="shared" si="5"/>
        <v>0</v>
      </c>
      <c r="CX35" s="10">
        <f t="shared" si="5"/>
        <v>16</v>
      </c>
      <c r="CY35" s="10">
        <f t="shared" si="5"/>
        <v>12</v>
      </c>
      <c r="CZ35" s="10">
        <f t="shared" si="5"/>
        <v>0</v>
      </c>
      <c r="DA35" s="10">
        <f t="shared" si="5"/>
        <v>24</v>
      </c>
      <c r="DB35" s="10">
        <f t="shared" si="5"/>
        <v>4</v>
      </c>
      <c r="DC35" s="10">
        <f t="shared" si="5"/>
        <v>0</v>
      </c>
      <c r="DD35" s="10">
        <f t="shared" si="5"/>
        <v>8</v>
      </c>
      <c r="DE35" s="10">
        <f t="shared" si="5"/>
        <v>20</v>
      </c>
      <c r="DF35" s="10">
        <f t="shared" si="5"/>
        <v>0</v>
      </c>
      <c r="DG35" s="10">
        <f t="shared" si="5"/>
        <v>8</v>
      </c>
      <c r="DH35" s="10">
        <f t="shared" si="5"/>
        <v>16</v>
      </c>
      <c r="DI35" s="10">
        <f t="shared" si="5"/>
        <v>4</v>
      </c>
      <c r="DJ35" s="10">
        <f t="shared" si="5"/>
        <v>8</v>
      </c>
      <c r="DK35" s="10">
        <f t="shared" si="5"/>
        <v>16</v>
      </c>
      <c r="DL35" s="10">
        <f t="shared" si="5"/>
        <v>4</v>
      </c>
      <c r="DM35" s="10">
        <f t="shared" si="5"/>
        <v>8</v>
      </c>
      <c r="DN35" s="10">
        <f t="shared" si="5"/>
        <v>16</v>
      </c>
      <c r="DO35" s="10">
        <f t="shared" si="5"/>
        <v>4</v>
      </c>
      <c r="DP35" s="10">
        <f t="shared" si="5"/>
        <v>8</v>
      </c>
      <c r="DQ35" s="10">
        <f t="shared" si="5"/>
        <v>16</v>
      </c>
      <c r="DR35" s="10">
        <f t="shared" si="5"/>
        <v>4</v>
      </c>
      <c r="DS35" s="10">
        <f t="shared" si="5"/>
        <v>28</v>
      </c>
      <c r="DT35" s="10">
        <f t="shared" si="5"/>
        <v>0</v>
      </c>
      <c r="DU35" s="10">
        <f t="shared" si="5"/>
        <v>0</v>
      </c>
      <c r="DV35" s="10">
        <f t="shared" si="5"/>
        <v>24</v>
      </c>
      <c r="DW35" s="10">
        <f t="shared" si="5"/>
        <v>4</v>
      </c>
      <c r="DX35" s="10">
        <f t="shared" si="5"/>
        <v>0</v>
      </c>
      <c r="DY35" s="10">
        <f t="shared" si="5"/>
        <v>0</v>
      </c>
      <c r="DZ35" s="10">
        <f t="shared" si="5"/>
        <v>28</v>
      </c>
      <c r="EA35" s="10">
        <f t="shared" si="5"/>
        <v>0</v>
      </c>
      <c r="EB35" s="10">
        <f t="shared" ref="EB35:GM35" si="6">EB34/25%</f>
        <v>12</v>
      </c>
      <c r="EC35" s="10">
        <f t="shared" si="6"/>
        <v>16</v>
      </c>
      <c r="ED35" s="10">
        <f t="shared" si="6"/>
        <v>0</v>
      </c>
      <c r="EE35" s="10">
        <f t="shared" si="6"/>
        <v>12</v>
      </c>
      <c r="EF35" s="10">
        <f t="shared" si="6"/>
        <v>16</v>
      </c>
      <c r="EG35" s="10">
        <f t="shared" si="6"/>
        <v>0</v>
      </c>
      <c r="EH35" s="10">
        <f t="shared" si="6"/>
        <v>28</v>
      </c>
      <c r="EI35" s="10">
        <f t="shared" si="6"/>
        <v>0</v>
      </c>
      <c r="EJ35" s="10">
        <f t="shared" si="6"/>
        <v>0</v>
      </c>
      <c r="EK35" s="10">
        <f t="shared" si="6"/>
        <v>8</v>
      </c>
      <c r="EL35" s="10">
        <f t="shared" si="6"/>
        <v>20</v>
      </c>
      <c r="EM35" s="10">
        <f t="shared" si="6"/>
        <v>0</v>
      </c>
      <c r="EN35" s="10">
        <f t="shared" si="6"/>
        <v>4</v>
      </c>
      <c r="EO35" s="10">
        <f t="shared" si="6"/>
        <v>20</v>
      </c>
      <c r="EP35" s="10">
        <f t="shared" si="6"/>
        <v>4</v>
      </c>
      <c r="EQ35" s="10">
        <f t="shared" si="6"/>
        <v>20</v>
      </c>
      <c r="ER35" s="10">
        <f t="shared" si="6"/>
        <v>8</v>
      </c>
      <c r="ES35" s="10">
        <f t="shared" si="6"/>
        <v>0</v>
      </c>
      <c r="ET35" s="10">
        <f t="shared" si="6"/>
        <v>8</v>
      </c>
      <c r="EU35" s="10">
        <f t="shared" si="6"/>
        <v>20</v>
      </c>
      <c r="EV35" s="10">
        <f t="shared" si="6"/>
        <v>0</v>
      </c>
      <c r="EW35" s="10">
        <f t="shared" si="6"/>
        <v>8</v>
      </c>
      <c r="EX35" s="10">
        <f t="shared" si="6"/>
        <v>20</v>
      </c>
      <c r="EY35" s="10">
        <f t="shared" si="6"/>
        <v>0</v>
      </c>
      <c r="EZ35" s="10">
        <f t="shared" si="6"/>
        <v>8</v>
      </c>
      <c r="FA35" s="10">
        <f t="shared" si="6"/>
        <v>20</v>
      </c>
      <c r="FB35" s="10">
        <f t="shared" si="6"/>
        <v>0</v>
      </c>
      <c r="FC35" s="10">
        <f t="shared" si="6"/>
        <v>8</v>
      </c>
      <c r="FD35" s="10">
        <f t="shared" si="6"/>
        <v>20</v>
      </c>
      <c r="FE35" s="10">
        <f t="shared" si="6"/>
        <v>0</v>
      </c>
      <c r="FF35" s="10">
        <f t="shared" si="6"/>
        <v>8</v>
      </c>
      <c r="FG35" s="10">
        <f t="shared" si="6"/>
        <v>20</v>
      </c>
      <c r="FH35" s="10">
        <f t="shared" si="6"/>
        <v>0</v>
      </c>
      <c r="FI35" s="10">
        <f t="shared" si="6"/>
        <v>4</v>
      </c>
      <c r="FJ35" s="10">
        <f t="shared" si="6"/>
        <v>24</v>
      </c>
      <c r="FK35" s="10">
        <f t="shared" si="6"/>
        <v>0</v>
      </c>
      <c r="FL35" s="10">
        <f t="shared" si="6"/>
        <v>28</v>
      </c>
      <c r="FM35" s="10">
        <f t="shared" si="6"/>
        <v>0</v>
      </c>
      <c r="FN35" s="10">
        <f t="shared" si="6"/>
        <v>0</v>
      </c>
      <c r="FO35" s="10">
        <f t="shared" si="6"/>
        <v>28</v>
      </c>
      <c r="FP35" s="10">
        <f t="shared" si="6"/>
        <v>0</v>
      </c>
      <c r="FQ35" s="10">
        <f t="shared" si="6"/>
        <v>0</v>
      </c>
      <c r="FR35" s="10">
        <f t="shared" si="6"/>
        <v>20</v>
      </c>
      <c r="FS35" s="10">
        <f t="shared" si="6"/>
        <v>8</v>
      </c>
      <c r="FT35" s="10">
        <f t="shared" si="6"/>
        <v>0</v>
      </c>
      <c r="FU35" s="10">
        <f t="shared" si="6"/>
        <v>0</v>
      </c>
      <c r="FV35" s="10">
        <f t="shared" si="6"/>
        <v>28</v>
      </c>
      <c r="FW35" s="10">
        <f t="shared" si="6"/>
        <v>0</v>
      </c>
      <c r="FX35" s="10">
        <f t="shared" si="6"/>
        <v>0</v>
      </c>
      <c r="FY35" s="10">
        <f t="shared" si="6"/>
        <v>28</v>
      </c>
      <c r="FZ35" s="10">
        <f t="shared" si="6"/>
        <v>0</v>
      </c>
      <c r="GA35" s="10">
        <f t="shared" si="6"/>
        <v>8</v>
      </c>
      <c r="GB35" s="10">
        <f t="shared" si="6"/>
        <v>20</v>
      </c>
      <c r="GC35" s="10">
        <f t="shared" si="6"/>
        <v>0</v>
      </c>
      <c r="GD35" s="10">
        <f t="shared" si="6"/>
        <v>0</v>
      </c>
      <c r="GE35" s="10">
        <f t="shared" si="6"/>
        <v>28</v>
      </c>
      <c r="GF35" s="10">
        <f t="shared" si="6"/>
        <v>0</v>
      </c>
      <c r="GG35" s="10">
        <f t="shared" si="6"/>
        <v>28</v>
      </c>
      <c r="GH35" s="10">
        <f t="shared" si="6"/>
        <v>0</v>
      </c>
      <c r="GI35" s="10">
        <f t="shared" si="6"/>
        <v>0</v>
      </c>
      <c r="GJ35" s="10">
        <f t="shared" si="6"/>
        <v>4</v>
      </c>
      <c r="GK35" s="10">
        <f t="shared" si="6"/>
        <v>24</v>
      </c>
      <c r="GL35" s="10">
        <f t="shared" si="6"/>
        <v>0</v>
      </c>
      <c r="GM35" s="10">
        <f t="shared" si="6"/>
        <v>8</v>
      </c>
      <c r="GN35" s="10">
        <f t="shared" ref="GN35:IT35" si="7">GN34/25%</f>
        <v>20</v>
      </c>
      <c r="GO35" s="10">
        <f t="shared" si="7"/>
        <v>0</v>
      </c>
      <c r="GP35" s="10">
        <f t="shared" si="7"/>
        <v>0</v>
      </c>
      <c r="GQ35" s="10">
        <f t="shared" si="7"/>
        <v>28</v>
      </c>
      <c r="GR35" s="10">
        <f t="shared" si="7"/>
        <v>0</v>
      </c>
      <c r="GS35" s="10">
        <f t="shared" si="7"/>
        <v>8</v>
      </c>
      <c r="GT35" s="10">
        <f t="shared" si="7"/>
        <v>20</v>
      </c>
      <c r="GU35" s="10">
        <f t="shared" si="7"/>
        <v>0</v>
      </c>
      <c r="GV35" s="10">
        <f t="shared" si="7"/>
        <v>28</v>
      </c>
      <c r="GW35" s="10">
        <f t="shared" si="7"/>
        <v>0</v>
      </c>
      <c r="GX35" s="10">
        <f t="shared" si="7"/>
        <v>0</v>
      </c>
      <c r="GY35" s="10">
        <f t="shared" si="7"/>
        <v>8</v>
      </c>
      <c r="GZ35" s="10">
        <f t="shared" si="7"/>
        <v>20</v>
      </c>
      <c r="HA35" s="10">
        <f t="shared" si="7"/>
        <v>0</v>
      </c>
      <c r="HB35" s="10">
        <f t="shared" si="7"/>
        <v>28</v>
      </c>
      <c r="HC35" s="10">
        <f t="shared" si="7"/>
        <v>0</v>
      </c>
      <c r="HD35" s="10">
        <f t="shared" si="7"/>
        <v>0</v>
      </c>
      <c r="HE35" s="10">
        <f t="shared" si="7"/>
        <v>20</v>
      </c>
      <c r="HF35" s="10">
        <f t="shared" si="7"/>
        <v>8</v>
      </c>
      <c r="HG35" s="10">
        <f t="shared" si="7"/>
        <v>0</v>
      </c>
      <c r="HH35" s="10">
        <f t="shared" si="7"/>
        <v>4</v>
      </c>
      <c r="HI35" s="10">
        <f t="shared" si="7"/>
        <v>24</v>
      </c>
      <c r="HJ35" s="10">
        <f t="shared" si="7"/>
        <v>0</v>
      </c>
      <c r="HK35" s="10">
        <f t="shared" si="7"/>
        <v>12</v>
      </c>
      <c r="HL35" s="10">
        <f t="shared" si="7"/>
        <v>16</v>
      </c>
      <c r="HM35" s="10">
        <f t="shared" si="7"/>
        <v>0</v>
      </c>
      <c r="HN35" s="10">
        <f t="shared" si="7"/>
        <v>0</v>
      </c>
      <c r="HO35" s="10">
        <f t="shared" si="7"/>
        <v>28</v>
      </c>
      <c r="HP35" s="10">
        <f t="shared" si="7"/>
        <v>0</v>
      </c>
      <c r="HQ35" s="10">
        <f t="shared" si="7"/>
        <v>0</v>
      </c>
      <c r="HR35" s="10">
        <f t="shared" si="7"/>
        <v>28</v>
      </c>
      <c r="HS35" s="10">
        <f t="shared" si="7"/>
        <v>0</v>
      </c>
      <c r="HT35" s="10">
        <f t="shared" si="7"/>
        <v>0</v>
      </c>
      <c r="HU35" s="10">
        <f t="shared" si="7"/>
        <v>28</v>
      </c>
      <c r="HV35" s="10">
        <f t="shared" si="7"/>
        <v>0</v>
      </c>
      <c r="HW35" s="10">
        <f t="shared" si="7"/>
        <v>24</v>
      </c>
      <c r="HX35" s="10">
        <f t="shared" si="7"/>
        <v>4</v>
      </c>
      <c r="HY35" s="10">
        <f t="shared" si="7"/>
        <v>0</v>
      </c>
      <c r="HZ35" s="10">
        <f t="shared" si="7"/>
        <v>16</v>
      </c>
      <c r="IA35" s="10">
        <f t="shared" si="7"/>
        <v>12</v>
      </c>
      <c r="IB35" s="10">
        <f t="shared" si="7"/>
        <v>0</v>
      </c>
      <c r="IC35" s="10">
        <f t="shared" si="7"/>
        <v>28</v>
      </c>
      <c r="ID35" s="10">
        <f t="shared" si="7"/>
        <v>0</v>
      </c>
      <c r="IE35" s="10">
        <f t="shared" si="7"/>
        <v>0</v>
      </c>
      <c r="IF35" s="10">
        <f t="shared" si="7"/>
        <v>8</v>
      </c>
      <c r="IG35" s="10">
        <f t="shared" si="7"/>
        <v>20</v>
      </c>
      <c r="IH35" s="10">
        <f t="shared" si="7"/>
        <v>0</v>
      </c>
      <c r="II35" s="10">
        <f t="shared" si="7"/>
        <v>8</v>
      </c>
      <c r="IJ35" s="10">
        <f t="shared" si="7"/>
        <v>20</v>
      </c>
      <c r="IK35" s="10">
        <f t="shared" si="7"/>
        <v>0</v>
      </c>
      <c r="IL35" s="10">
        <f t="shared" si="7"/>
        <v>28</v>
      </c>
      <c r="IM35" s="10">
        <f t="shared" si="7"/>
        <v>0</v>
      </c>
      <c r="IN35" s="10">
        <f t="shared" si="7"/>
        <v>0</v>
      </c>
      <c r="IO35" s="10">
        <f t="shared" si="7"/>
        <v>8</v>
      </c>
      <c r="IP35" s="10">
        <f t="shared" si="7"/>
        <v>20</v>
      </c>
      <c r="IQ35" s="10">
        <f t="shared" si="7"/>
        <v>0</v>
      </c>
      <c r="IR35" s="10">
        <f t="shared" si="7"/>
        <v>28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3.8571428571428568</v>
      </c>
      <c r="E38" s="33">
        <f>(C35+F35+I35+L35+O35+R35+U35)/7</f>
        <v>15.428571428571429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3.1428571428571432</v>
      </c>
      <c r="E39" s="33">
        <f>(D35+G35+J35+M35+P35+S35+V35)/7</f>
        <v>12.571428571428571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7</v>
      </c>
      <c r="E41" s="56">
        <f>SUM(E38:E40)</f>
        <v>28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3</v>
      </c>
      <c r="E43" s="33">
        <f>(X35+AA35+AD35+AG35+AJ35+AM35+AP35)/7</f>
        <v>12</v>
      </c>
      <c r="F43" s="24">
        <f>G43/100*25</f>
        <v>2.8571428571428572</v>
      </c>
      <c r="G43" s="33">
        <f>(AS35+AV35+AY35+BB35+BE35+BH35+BK35)/7</f>
        <v>11.428571428571429</v>
      </c>
      <c r="H43" s="24">
        <f>I43/100*25</f>
        <v>4.2857142857142856</v>
      </c>
      <c r="I43" s="33">
        <f>(BN35+BQ35+BT35+BW35+BZ35+CC35+CF35)/7</f>
        <v>17.142857142857142</v>
      </c>
      <c r="J43" s="24">
        <f>K43/100*25</f>
        <v>4.1428571428571432</v>
      </c>
      <c r="K43" s="33">
        <f>(CI35+CL35+CO35+CR35+CU35+CX35+DA35)/7</f>
        <v>16.571428571428573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3.7142857142857144</v>
      </c>
      <c r="E44" s="33">
        <f>(Y35+AB35+AE35+AH35+AK35+AN35+AQ35)/7</f>
        <v>14.857142857142858</v>
      </c>
      <c r="F44" s="24">
        <f>G44/100*25</f>
        <v>3.8571428571428568</v>
      </c>
      <c r="G44" s="33">
        <f>(AT35+AW35+AZ35+BC35+BF35+BI35+BL35)/7</f>
        <v>15.428571428571429</v>
      </c>
      <c r="H44" s="24">
        <f>I44/100*25</f>
        <v>2.7142857142857144</v>
      </c>
      <c r="I44" s="33">
        <f>(BO35+BR35+BU35+BX35+CA35+CD35+CG35)/7</f>
        <v>10.857142857142858</v>
      </c>
      <c r="J44" s="24">
        <f>K44/100*25</f>
        <v>2.8571428571428572</v>
      </c>
      <c r="K44" s="33">
        <f>(CJ35+CM35+CP35+CS35+CV35+CY35+DB35)/7</f>
        <v>11.428571428571429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0.2857142857142857</v>
      </c>
      <c r="E45" s="33">
        <f>(Z35+AC35+AF35+AI35+AL35+AO35+AR35)/7</f>
        <v>1.1428571428571428</v>
      </c>
      <c r="F45" s="24">
        <f>G45/100*25</f>
        <v>0.2857142857142857</v>
      </c>
      <c r="G45" s="33">
        <f>(AU35+AX35+BA35+BD35+BG35+BJ35+BM35)/7</f>
        <v>1.1428571428571428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7</v>
      </c>
      <c r="E46" s="35">
        <f t="shared" si="8"/>
        <v>28</v>
      </c>
      <c r="F46" s="34">
        <f t="shared" si="8"/>
        <v>6.9999999999999991</v>
      </c>
      <c r="G46" s="34">
        <f t="shared" si="8"/>
        <v>28</v>
      </c>
      <c r="H46" s="34">
        <f t="shared" si="8"/>
        <v>7</v>
      </c>
      <c r="I46" s="34">
        <f t="shared" si="8"/>
        <v>28</v>
      </c>
      <c r="J46" s="34">
        <f>SUM(J43:J45)</f>
        <v>7</v>
      </c>
      <c r="K46" s="34">
        <f>SUM(K43:K45)</f>
        <v>28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3.2857142857142856</v>
      </c>
      <c r="E47" s="33">
        <f>(DD35+DG35+DJ35+DM35+DP35+DS35+DV35)/7</f>
        <v>13.142857142857142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3.1428571428571432</v>
      </c>
      <c r="E48" s="33">
        <f>(DE35+DH35+DK35+DN35+DQ35+DT35+DW35)/7</f>
        <v>12.571428571428571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0.5714285714285714</v>
      </c>
      <c r="E49" s="33">
        <f>(DF35+DI35+DL35+DO35+DR35+DU35+DX35)/7</f>
        <v>2.2857142857142856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7</v>
      </c>
      <c r="E50" s="56">
        <f>SUM(E47:E49)</f>
        <v>28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3</v>
      </c>
      <c r="E52" s="33">
        <f>(DY35+EB35+EE35+EH35+EK35+EN35+EQ35)/7</f>
        <v>12</v>
      </c>
      <c r="F52" s="24">
        <f>G52/100*25</f>
        <v>2.5714285714285716</v>
      </c>
      <c r="G52" s="33">
        <f>(ET35+EW35+EZ35+FC35+FF35+FI35+FL35)/7</f>
        <v>10.285714285714286</v>
      </c>
      <c r="H52" s="24">
        <f>I52/100*25</f>
        <v>3</v>
      </c>
      <c r="I52" s="33">
        <f>(FO35+FR35+FU35+FX35+GA35+GD35+GG35)/7</f>
        <v>12</v>
      </c>
      <c r="J52" s="24">
        <f>K52/100*25</f>
        <v>3</v>
      </c>
      <c r="K52" s="33">
        <f>(GJ35+GM35+GP35+GS35+GV35+GY35+HB35)/7</f>
        <v>12</v>
      </c>
      <c r="L52" s="24">
        <f>M52/100*25</f>
        <v>2.1428571428571428</v>
      </c>
      <c r="M52" s="33">
        <f>(HE35+HH35+HK35+HN35+HQ35+HT35+HW35)/7</f>
        <v>8.5714285714285712</v>
      </c>
    </row>
    <row r="53" spans="2:13">
      <c r="B53" s="28" t="s">
        <v>813</v>
      </c>
      <c r="C53" s="28" t="s">
        <v>809</v>
      </c>
      <c r="D53" s="36">
        <f>E53/100*25</f>
        <v>3.8571428571428568</v>
      </c>
      <c r="E53" s="33">
        <f>(DZ35+EC35+EF35+EI35+EL35+EO35+ER35)/7</f>
        <v>15.428571428571429</v>
      </c>
      <c r="F53" s="24">
        <f>G53/100*25</f>
        <v>4.4285714285714288</v>
      </c>
      <c r="G53" s="33">
        <f>(EU35+EX35+FA35+FD35+FG35+FJ35+FM35)/7</f>
        <v>17.714285714285715</v>
      </c>
      <c r="H53" s="24">
        <f>I53/100*25</f>
        <v>4</v>
      </c>
      <c r="I53" s="33">
        <f>(FP35+FS35+FV35+FY35+GB35+GE35+GH35)/7</f>
        <v>16</v>
      </c>
      <c r="J53" s="24">
        <f>K53/100*25</f>
        <v>4</v>
      </c>
      <c r="K53" s="33">
        <f>(GK35+GN35+GQ35+GT35+GW35+GZ35+HC35)/7</f>
        <v>16</v>
      </c>
      <c r="L53" s="24">
        <f>M53/100*25</f>
        <v>4.8571428571428568</v>
      </c>
      <c r="M53" s="33">
        <f>(HF35+HI35+HL35+HO35+HR35+HU35+HX35)/7</f>
        <v>19.428571428571427</v>
      </c>
    </row>
    <row r="54" spans="2:13">
      <c r="B54" s="28" t="s">
        <v>814</v>
      </c>
      <c r="C54" s="28" t="s">
        <v>809</v>
      </c>
      <c r="D54" s="36">
        <f>E54/100*25</f>
        <v>0.14285714285714285</v>
      </c>
      <c r="E54" s="33">
        <f>(EA35+ED35+EG35+EJ35+EM35+EP35+ES35)/7</f>
        <v>0.5714285714285714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7</v>
      </c>
      <c r="E55" s="35">
        <f t="shared" si="9"/>
        <v>28.000000000000004</v>
      </c>
      <c r="F55" s="34">
        <f t="shared" si="9"/>
        <v>7</v>
      </c>
      <c r="G55" s="34">
        <f t="shared" si="9"/>
        <v>28</v>
      </c>
      <c r="H55" s="34">
        <f t="shared" si="9"/>
        <v>7</v>
      </c>
      <c r="I55" s="34">
        <f t="shared" si="9"/>
        <v>28</v>
      </c>
      <c r="J55" s="34">
        <f t="shared" si="9"/>
        <v>7</v>
      </c>
      <c r="K55" s="34">
        <f t="shared" si="9"/>
        <v>28</v>
      </c>
      <c r="L55" s="34">
        <f>SUM(L52:L54)</f>
        <v>7</v>
      </c>
      <c r="M55" s="34">
        <f>SUM(M52:M54)</f>
        <v>28</v>
      </c>
    </row>
    <row r="56" spans="2:13">
      <c r="B56" s="28" t="s">
        <v>812</v>
      </c>
      <c r="C56" s="28" t="s">
        <v>810</v>
      </c>
      <c r="D56" s="36">
        <f>E56/100*25</f>
        <v>4.4285714285714288</v>
      </c>
      <c r="E56" s="33">
        <f>(HZ35+IC35+IF35+II35+IL35+IO35+IR35)/7</f>
        <v>17.714285714285715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2.5714285714285716</v>
      </c>
      <c r="E57" s="33">
        <f>(IA35+ID35+IG35+IJ35+IM35+IP35+IS35)/7</f>
        <v>10.285714285714286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7</v>
      </c>
      <c r="E59" s="35">
        <f>SUM(E56:E58)</f>
        <v>28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2024-12-10T07:04:34Z</dcterms:modified>
</cp:coreProperties>
</file>